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AppData\Local\Microsoft\Windows\INetCache\Content.Outlook\L657ZSP1\"/>
    </mc:Choice>
  </mc:AlternateContent>
  <xr:revisionPtr revIDLastSave="0" documentId="13_ncr:1_{A39751FC-1A43-4793-8510-067065F611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erren LK 1-25" sheetId="10" r:id="rId1"/>
    <sheet name="Herren LK 20-25" sheetId="1" r:id="rId2"/>
    <sheet name="Herren LK 23-25" sheetId="24" r:id="rId3"/>
    <sheet name="Herren 40 LK 1-25 " sheetId="25" r:id="rId4"/>
    <sheet name="Herren 40 LK 20-25" sheetId="31" r:id="rId5"/>
    <sheet name="Herren 60 LK 1-25" sheetId="33" r:id="rId6"/>
    <sheet name="Damen LK 23" sheetId="20" r:id="rId7"/>
    <sheet name="Damen Doppel " sheetId="34" r:id="rId8"/>
    <sheet name="Herren Doppel A" sheetId="17" r:id="rId9"/>
    <sheet name="Herren Doppel B" sheetId="6" r:id="rId10"/>
    <sheet name="Herren Doppel C" sheetId="29" r:id="rId11"/>
    <sheet name="Mixed A" sheetId="38" r:id="rId12"/>
    <sheet name="Mixed B" sheetId="39" r:id="rId13"/>
    <sheet name="Mixed C" sheetId="40" r:id="rId14"/>
    <sheet name="Mixed D" sheetId="28" r:id="rId15"/>
    <sheet name=" Erw.+Jug. Doppel A" sheetId="7" r:id="rId16"/>
    <sheet name="Erw.+Jug. Doppel B" sheetId="41" r:id="rId17"/>
  </sheets>
  <externalReferences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7" l="1"/>
  <c r="A2" i="41"/>
</calcChain>
</file>

<file path=xl/sharedStrings.xml><?xml version="1.0" encoding="utf-8"?>
<sst xmlns="http://schemas.openxmlformats.org/spreadsheetml/2006/main" count="540" uniqueCount="195">
  <si>
    <t>Ergebnisse</t>
  </si>
  <si>
    <t>Maik Sewald</t>
  </si>
  <si>
    <t>Rast 1</t>
  </si>
  <si>
    <t>Sebastian Ludigkeit</t>
  </si>
  <si>
    <t>Christopher Röken</t>
  </si>
  <si>
    <t>Oliver Gerson</t>
  </si>
  <si>
    <t>Rast 2</t>
  </si>
  <si>
    <t>Markus Becker</t>
  </si>
  <si>
    <t>Frank Schulz</t>
  </si>
  <si>
    <t>Karl Nathaus</t>
  </si>
  <si>
    <t>Thomas Watzenig</t>
  </si>
  <si>
    <t>Rast 3</t>
  </si>
  <si>
    <t>Lars Volkmer</t>
  </si>
  <si>
    <t>Torsten Hüber</t>
  </si>
  <si>
    <t>Martin Morher</t>
  </si>
  <si>
    <t>Mark Visang</t>
  </si>
  <si>
    <t>Guido Berks</t>
  </si>
  <si>
    <t>Josef Greß</t>
  </si>
  <si>
    <t>Rast 6</t>
  </si>
  <si>
    <t>Markus Kramer</t>
  </si>
  <si>
    <t>Andreas Jungkind</t>
  </si>
  <si>
    <t>Rast 5</t>
  </si>
  <si>
    <t>Heinz Lockhorn</t>
  </si>
  <si>
    <t>Christian Gerding</t>
  </si>
  <si>
    <t>Rast 7</t>
  </si>
  <si>
    <t>Rast 4</t>
  </si>
  <si>
    <t>Jörg Drobner</t>
  </si>
  <si>
    <t>Halbfinale</t>
  </si>
  <si>
    <t xml:space="preserve">Viertelfinale </t>
  </si>
  <si>
    <t>Achtelfinale</t>
  </si>
  <si>
    <t>Finale</t>
  </si>
  <si>
    <t>1. Runde</t>
  </si>
  <si>
    <t>Herren Doppel A</t>
  </si>
  <si>
    <t>Michael Schaller</t>
  </si>
  <si>
    <t>Gerd Schatz</t>
  </si>
  <si>
    <t>Andre Seifert</t>
  </si>
  <si>
    <t>Herren Doppel C</t>
  </si>
  <si>
    <t>Kirstin Seifert-Visang</t>
  </si>
  <si>
    <t>Birgit Sandscheiper</t>
  </si>
  <si>
    <t>Linda Schroer</t>
  </si>
  <si>
    <t>Mixed B</t>
  </si>
  <si>
    <t>Kristine Petershöfer</t>
  </si>
  <si>
    <t>Ruth Seifert</t>
  </si>
  <si>
    <t>Pia Schempp</t>
  </si>
  <si>
    <t>Evelin Werwein</t>
  </si>
  <si>
    <t>Johanna Drobner</t>
  </si>
  <si>
    <t>Teilnehmer Gruppe A</t>
  </si>
  <si>
    <t>Jonas Drobner</t>
  </si>
  <si>
    <t>Teilnehmer Gruppe B</t>
  </si>
  <si>
    <t>Niklas Drobner</t>
  </si>
  <si>
    <t>Spielrunde  1</t>
  </si>
  <si>
    <t>Spielrunde 2</t>
  </si>
  <si>
    <t>Spielrunde 3</t>
  </si>
  <si>
    <t>Judith Krimphove</t>
  </si>
  <si>
    <t xml:space="preserve">Eine Nachmeldung ist ab der nächsten freien Raststellung (Rast 1, dann Rast 2…. usw.) und in Absprache mit den </t>
  </si>
  <si>
    <t>Sportwarten möglich.</t>
  </si>
  <si>
    <t>Philipp Koslowski</t>
  </si>
  <si>
    <t>Jonas Drobner / Markus Becker</t>
  </si>
  <si>
    <t>Jörn Iser</t>
  </si>
  <si>
    <t>Sieger</t>
  </si>
  <si>
    <t>TC  Rot-Weiß  Dülmen</t>
  </si>
  <si>
    <t>Maximilian Feldmann</t>
  </si>
  <si>
    <t>Marc Lorbeer-Feldmann</t>
  </si>
  <si>
    <t>Finn Könnecke</t>
  </si>
  <si>
    <t>Mixed A</t>
  </si>
  <si>
    <t>Mixed D</t>
  </si>
  <si>
    <t>David Weiler</t>
  </si>
  <si>
    <t>Ann-Christin Kreuznacht</t>
  </si>
  <si>
    <t>Siegerin</t>
  </si>
  <si>
    <t>Eine Nachmeldung ist nicht möglich.</t>
  </si>
  <si>
    <t>Julia Feldmann</t>
  </si>
  <si>
    <t>Ralf Orzesek</t>
  </si>
  <si>
    <t>Anna Greß</t>
  </si>
  <si>
    <t>Andreas Brümmer</t>
  </si>
  <si>
    <t>Burkhard Justke</t>
  </si>
  <si>
    <t>Stephan Fritzsche</t>
  </si>
  <si>
    <t>Max Tenbrink</t>
  </si>
  <si>
    <t>Herren Doppel B</t>
  </si>
  <si>
    <t>Werner Sühling</t>
  </si>
  <si>
    <t>Phillip Koslowski</t>
  </si>
  <si>
    <t>Herren (LK 20-25)</t>
  </si>
  <si>
    <t>Reinhard Bucher</t>
  </si>
  <si>
    <t>Klaudius Wowra</t>
  </si>
  <si>
    <t>Viertelfinale</t>
  </si>
  <si>
    <t>Thomas Erfkemper</t>
  </si>
  <si>
    <t>Alexandru Vrinceanu</t>
  </si>
  <si>
    <t>Burkhard Neimeier</t>
  </si>
  <si>
    <t>Herren 40 (LK 1-25)</t>
  </si>
  <si>
    <t>Herren 60 (LK 1-25)</t>
  </si>
  <si>
    <t>Rast 9</t>
  </si>
  <si>
    <t>Rast 8</t>
  </si>
  <si>
    <t>Herren 40 (LK 20-25)</t>
  </si>
  <si>
    <t>Thomas Wübbelt</t>
  </si>
  <si>
    <t>Martin Gelsterkamp</t>
  </si>
  <si>
    <t>Rast 12</t>
  </si>
  <si>
    <t>Rast 11</t>
  </si>
  <si>
    <t>Rast 10</t>
  </si>
  <si>
    <t>Thomas Flender</t>
  </si>
  <si>
    <t>Claudia Düker-Könnecke</t>
  </si>
  <si>
    <t>Kathrin Bergmann</t>
  </si>
  <si>
    <t>Marco Dieckmann</t>
  </si>
  <si>
    <t>Johanna Krimphove</t>
  </si>
  <si>
    <t>Frieda Fuhrmann</t>
  </si>
  <si>
    <t>Frieda Fuhrmann / Mark Visang</t>
  </si>
  <si>
    <t>Claudia Brocksien</t>
  </si>
  <si>
    <t>Eva Tenbrink</t>
  </si>
  <si>
    <t>Dieter Köhler</t>
  </si>
  <si>
    <t>Vereinsmeisterschaften   2022</t>
  </si>
  <si>
    <t>Herren (LK 1-25)</t>
  </si>
  <si>
    <t>Michael Kluger</t>
  </si>
  <si>
    <t>Ulli Stegemann</t>
  </si>
  <si>
    <t>am 17.09.2022</t>
  </si>
  <si>
    <t>bis 21.08.2022</t>
  </si>
  <si>
    <t>bis 03.09.2022</t>
  </si>
  <si>
    <t>Eine Nachmeldung ist ab der nächsten freien Raststellung (Rast 1, dann Rast 2... usw.) und in Absprache mit den Sportwarten bis 15.06.2022 möglich.</t>
  </si>
  <si>
    <t>Eine Nachmeldung ist ab der nächsten freien Raststellung (Rast 1, dann Rast 2…. usw.) und in Absprache mit den Sportwarten bis zum 15.06.2022 möglich.</t>
  </si>
  <si>
    <t>Daniel Feldmann</t>
  </si>
  <si>
    <t>Michael Greß</t>
  </si>
  <si>
    <t>Andreas Pohl</t>
  </si>
  <si>
    <t>Holger Pohlmann</t>
  </si>
  <si>
    <t>bis 24.07.2022</t>
  </si>
  <si>
    <t>bis 31.07.2022</t>
  </si>
  <si>
    <t>bis 26.06.2022</t>
  </si>
  <si>
    <t>Eine Nachmeldung ist ab der nächsten freien Raststellung (Rast 1, dann Rast 2…. usw.) und in Absprache mit den Sportwarten bis 15.06.2022 möglich.</t>
  </si>
  <si>
    <t>Stanislav Brege</t>
  </si>
  <si>
    <t>Hauke Görmar</t>
  </si>
  <si>
    <t>Rast 15</t>
  </si>
  <si>
    <t>Rast 14</t>
  </si>
  <si>
    <t>Achtelfinale bis 24.07.2022</t>
  </si>
  <si>
    <t>Viertelfinale bis 21.08.2022</t>
  </si>
  <si>
    <t>Halbfinale bis 03.09.2022</t>
  </si>
  <si>
    <t>Finale am 17.09.2022</t>
  </si>
  <si>
    <t>Thorsten Könnecke</t>
  </si>
  <si>
    <t>bis 15.06.2022</t>
  </si>
  <si>
    <t>Eine Nachmeldung ist ab der nächsten freien Raststellung (Rast 1, dann Rast 2…. usw.) und in Absprache mit den Sportwarten bis 12.06.2022 möglich.</t>
  </si>
  <si>
    <t>Eine Nachmeldung ist ab der nächsten freien Raststellung (Rast 1, dann Rast 2…. usw.) und in Absprache mit den Sportwarten bis  17.07.2022 möglich.</t>
  </si>
  <si>
    <t>Sportwarten bis zum 17.07.2022 möglich.</t>
  </si>
  <si>
    <t>Damen (LK 23-25)</t>
  </si>
  <si>
    <t>Andrea Janert</t>
  </si>
  <si>
    <t>Ute Sandscheiper-Töns</t>
  </si>
  <si>
    <t>Theresia Hölker</t>
  </si>
  <si>
    <t>Lea-Marie Mevenkamp</t>
  </si>
  <si>
    <t>Tom Kirschner</t>
  </si>
  <si>
    <t xml:space="preserve">Damen Doppel </t>
  </si>
  <si>
    <t>Frank Maier</t>
  </si>
  <si>
    <t>Uli Bracht</t>
  </si>
  <si>
    <t>Eine Nachmeldung ist ab der nächsten freien Raststellung (Rast 1, dann Rast 2…. usw.) und in Absprache mit den Sportwarten  bis zum 15.06.2022 möglich.</t>
  </si>
  <si>
    <t>Lars Karnowsky</t>
  </si>
  <si>
    <t>Frank Brocksien</t>
  </si>
  <si>
    <t xml:space="preserve">Thorsten Könnecke </t>
  </si>
  <si>
    <t xml:space="preserve">Marco Dieckmann </t>
  </si>
  <si>
    <t>Jörg Czubek</t>
  </si>
  <si>
    <t>Sportwarten bis 15.06.2022 möglich.</t>
  </si>
  <si>
    <t>Max Schulz</t>
  </si>
  <si>
    <t>Eva Aldridge</t>
  </si>
  <si>
    <t>Benedikt Klofat</t>
  </si>
  <si>
    <t>Monique Tombrink</t>
  </si>
  <si>
    <t>Philipp Schempp</t>
  </si>
  <si>
    <t>Sonia Hoffmann</t>
  </si>
  <si>
    <t>Philipp Hoffmann</t>
  </si>
  <si>
    <t>J. Schulz</t>
  </si>
  <si>
    <t>Mixed C</t>
  </si>
  <si>
    <t>Ala Vrinceanu</t>
  </si>
  <si>
    <t>Carolin Uckelmann</t>
  </si>
  <si>
    <t>Hendrik Uckelmann</t>
  </si>
  <si>
    <t>Heinz Dasenbrock</t>
  </si>
  <si>
    <t>Doppel A</t>
  </si>
  <si>
    <t>Kester Zylka</t>
  </si>
  <si>
    <t>Niklas Drobner / David Weiler</t>
  </si>
  <si>
    <t>Kester Zylka / Christopher Röken</t>
  </si>
  <si>
    <t>Kester Zylka /Christopher Röken</t>
  </si>
  <si>
    <t>Maximilian Feldmann /Karl Nathaus</t>
  </si>
  <si>
    <t>Finn Könnecke / Jörg Drobner</t>
  </si>
  <si>
    <t>Maximilian Feldmann / Karl Nathaus</t>
  </si>
  <si>
    <r>
      <t xml:space="preserve">Die Spielrunden  müssen bis zum 03.09.2022 gespielt werden. Die jeweils Gruppenersten bestreiten das Finale am </t>
    </r>
    <r>
      <rPr>
        <b/>
        <sz val="11"/>
        <color theme="1"/>
        <rFont val="Calibri"/>
        <family val="2"/>
        <scheme val="minor"/>
      </rPr>
      <t>17.09.2022</t>
    </r>
    <r>
      <rPr>
        <sz val="11"/>
        <color theme="1"/>
        <rFont val="Calibri"/>
        <family val="2"/>
        <scheme val="minor"/>
      </rPr>
      <t>.</t>
    </r>
  </si>
  <si>
    <t>Doppel B</t>
  </si>
  <si>
    <t>Jonas Visarius</t>
  </si>
  <si>
    <t>Emma Wessendorf</t>
  </si>
  <si>
    <t>Phila Heinze-Werlitz</t>
  </si>
  <si>
    <t>Jonas Visarius / Maik Sewald</t>
  </si>
  <si>
    <t>Phila Heinze-Werlitz / Kirstin Seifert-Visang</t>
  </si>
  <si>
    <t>Emma Wessendorf / Thomas Wübbelt</t>
  </si>
  <si>
    <t>Lenja Backwinkel</t>
  </si>
  <si>
    <t>Emma Fuhrmann</t>
  </si>
  <si>
    <t>Lenja Backwinkel Gerd Schatz</t>
  </si>
  <si>
    <t>Lena Visarius / Klaudius Wowra</t>
  </si>
  <si>
    <t>Emma Fuhrmann / Ann-Christin Kreuznacht</t>
  </si>
  <si>
    <r>
      <t>Die Spielrunden  müssen bis zum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03.09.2022 gespielt werden. Die jeweils Gruppenersten bestreiten das Finale am </t>
    </r>
    <r>
      <rPr>
        <b/>
        <sz val="11"/>
        <color theme="1"/>
        <rFont val="Calibri"/>
        <family val="2"/>
        <scheme val="minor"/>
      </rPr>
      <t>17.09.2022</t>
    </r>
    <r>
      <rPr>
        <sz val="11"/>
        <color theme="1"/>
        <rFont val="Calibri"/>
        <family val="2"/>
        <scheme val="minor"/>
      </rPr>
      <t>.</t>
    </r>
  </si>
  <si>
    <t>TC Rot-Weiß Dülmen</t>
  </si>
  <si>
    <t>Lena Visarius</t>
  </si>
  <si>
    <t>Freilos</t>
  </si>
  <si>
    <t>Eva Alrigde</t>
  </si>
  <si>
    <t>Petra Toppmöller</t>
  </si>
  <si>
    <t>Uli Stegemann</t>
  </si>
  <si>
    <t>Herren (LK 23-25)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</si>
</sst>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ibri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</cellStyleXfs>
  <cellXfs count="28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1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6" fillId="3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6" fillId="0" borderId="6" xfId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6" fillId="0" borderId="3" xfId="1" applyFont="1" applyFill="1" applyBorder="1" applyAlignment="1">
      <alignment horizontal="left" vertical="center"/>
    </xf>
    <xf numFmtId="15" fontId="16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10" fillId="3" borderId="8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14" fontId="9" fillId="0" borderId="8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6" fillId="3" borderId="18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21" xfId="1" applyFont="1" applyFill="1" applyBorder="1" applyAlignment="1">
      <alignment horizontal="left" vertical="center"/>
    </xf>
    <xf numFmtId="0" fontId="6" fillId="3" borderId="21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6" fillId="0" borderId="26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22" fillId="0" borderId="6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3" borderId="8" xfId="1" applyFont="1" applyFill="1" applyBorder="1" applyAlignment="1">
      <alignment horizontal="right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4" fontId="20" fillId="0" borderId="0" xfId="0" applyNumberFormat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30" fillId="3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0" fillId="3" borderId="19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3" borderId="12" xfId="1" applyFont="1" applyFill="1" applyBorder="1" applyAlignment="1">
      <alignment horizontal="left" vertical="center"/>
    </xf>
    <xf numFmtId="0" fontId="30" fillId="3" borderId="2" xfId="0" applyFont="1" applyFill="1" applyBorder="1" applyAlignment="1">
      <alignment vertical="center"/>
    </xf>
    <xf numFmtId="0" fontId="30" fillId="3" borderId="4" xfId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30" fillId="3" borderId="3" xfId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20" xfId="1" applyFont="1" applyFill="1" applyBorder="1" applyAlignment="1">
      <alignment horizontal="left" vertical="center"/>
    </xf>
    <xf numFmtId="0" fontId="30" fillId="3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1" fillId="3" borderId="8" xfId="1" applyFont="1" applyFill="1" applyBorder="1" applyAlignment="1">
      <alignment horizontal="left" vertical="center"/>
    </xf>
    <xf numFmtId="0" fontId="30" fillId="3" borderId="9" xfId="1" applyFont="1" applyFill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vertical="center"/>
    </xf>
    <xf numFmtId="0" fontId="30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0" fillId="3" borderId="3" xfId="0" applyFont="1" applyFill="1" applyBorder="1" applyAlignment="1">
      <alignment horizontal="right" vertical="center"/>
    </xf>
    <xf numFmtId="0" fontId="30" fillId="3" borderId="6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0" fillId="3" borderId="12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0" fillId="3" borderId="4" xfId="0" applyFont="1" applyFill="1" applyBorder="1" applyAlignment="1">
      <alignment horizontal="left" vertical="center"/>
    </xf>
    <xf numFmtId="0" fontId="30" fillId="3" borderId="15" xfId="1" applyFont="1" applyFill="1" applyBorder="1" applyAlignment="1">
      <alignment horizontal="left" vertical="center"/>
    </xf>
    <xf numFmtId="0" fontId="30" fillId="3" borderId="30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30" fillId="3" borderId="2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0" fillId="3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left" vertical="center"/>
    </xf>
    <xf numFmtId="0" fontId="30" fillId="3" borderId="9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0" fillId="3" borderId="0" xfId="1" applyFont="1" applyFill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0" fillId="3" borderId="2" xfId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0" fillId="3" borderId="7" xfId="1" applyFont="1" applyFill="1" applyBorder="1" applyAlignment="1">
      <alignment horizontal="center" vertical="center"/>
    </xf>
    <xf numFmtId="0" fontId="30" fillId="3" borderId="4" xfId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14" fontId="34" fillId="0" borderId="0" xfId="0" applyNumberFormat="1" applyFont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6" fillId="3" borderId="13" xfId="1" applyFont="1" applyFill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left" vertical="center"/>
    </xf>
    <xf numFmtId="14" fontId="30" fillId="0" borderId="4" xfId="0" applyNumberFormat="1" applyFont="1" applyBorder="1" applyAlignment="1">
      <alignment horizontal="left" vertical="center"/>
    </xf>
    <xf numFmtId="0" fontId="6" fillId="3" borderId="20" xfId="1" applyFont="1" applyFill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6" fillId="0" borderId="2" xfId="2" applyFont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31" xfId="2" applyFont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right" vertical="center" wrapText="1"/>
    </xf>
    <xf numFmtId="0" fontId="6" fillId="0" borderId="3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Euro" xfId="3" xr:uid="{00000000-0005-0000-0000-000000000000}"/>
    <cellStyle name="Euro 2" xfId="4" xr:uid="{00000000-0005-0000-0000-000001000000}"/>
    <cellStyle name="Standard" xfId="0" builtinId="0"/>
    <cellStyle name="Standard 2" xfId="2" xr:uid="{00000000-0005-0000-0000-000003000000}"/>
    <cellStyle name="Standard 3" xfId="1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%20Morher/Documents/Tennis/Vereinsmeisterschaft/Blanco-Listen/Spielefelder%20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liste"/>
      <sheetName val="Herren offene Klasse 1-18"/>
      <sheetName val="Herren offene Klasse 19-23"/>
      <sheetName val="Herren 40"/>
      <sheetName val="Herren 50 LK 1-18"/>
      <sheetName val="Herren 50 LK 19-23"/>
      <sheetName val="Herren 60 LK 19-23"/>
      <sheetName val="Herren Hobby Einzel"/>
      <sheetName val="Damen Hobby"/>
      <sheetName val="Herren Doppel A"/>
      <sheetName val="Herren Doppel B"/>
      <sheetName val="Herren Doppel C"/>
      <sheetName val="Damen Doppel C"/>
      <sheetName val="Mixed B"/>
      <sheetName val="Mixed C"/>
      <sheetName val="Erw. + Jugendl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B2" t="str">
            <v>Erwachsener + Jugendlicher / Doppel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view="pageLayout" zoomScaleNormal="100" workbookViewId="0">
      <selection activeCell="F6" sqref="F6"/>
    </sheetView>
  </sheetViews>
  <sheetFormatPr baseColWidth="10" defaultColWidth="11.44140625" defaultRowHeight="14.4"/>
  <cols>
    <col min="1" max="1" width="29.44140625" style="2" customWidth="1"/>
    <col min="2" max="2" width="25.5546875" style="87" customWidth="1"/>
    <col min="3" max="3" width="24.6640625" style="87" customWidth="1"/>
    <col min="4" max="4" width="22.6640625" style="190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15" customHeight="1">
      <c r="A2" s="3"/>
      <c r="B2" s="88"/>
      <c r="C2" s="94"/>
      <c r="D2" s="4"/>
      <c r="E2" s="4"/>
    </row>
    <row r="3" spans="1:5" ht="15" customHeight="1">
      <c r="A3" s="19" t="s">
        <v>9</v>
      </c>
      <c r="B3" s="89"/>
      <c r="C3" s="89"/>
      <c r="D3" s="2"/>
      <c r="E3" s="252" t="s">
        <v>108</v>
      </c>
    </row>
    <row r="4" spans="1:5" ht="15" customHeight="1">
      <c r="A4" s="32"/>
      <c r="B4" s="19"/>
      <c r="C4" s="89"/>
      <c r="D4" s="2"/>
      <c r="E4" s="252"/>
    </row>
    <row r="5" spans="1:5" ht="15.6">
      <c r="A5" s="69" t="s">
        <v>11</v>
      </c>
      <c r="B5" s="33"/>
      <c r="C5" s="89"/>
      <c r="D5" s="72"/>
      <c r="E5" s="6"/>
    </row>
    <row r="6" spans="1:5" ht="15.6">
      <c r="A6" s="34"/>
      <c r="B6" s="90"/>
      <c r="C6" s="19"/>
      <c r="D6" s="6"/>
    </row>
    <row r="7" spans="1:5" ht="15.6">
      <c r="A7" s="10" t="s">
        <v>4</v>
      </c>
      <c r="B7" s="90"/>
      <c r="C7" s="53"/>
      <c r="D7" s="6"/>
    </row>
    <row r="8" spans="1:5" ht="15.6">
      <c r="A8" s="35"/>
      <c r="B8" s="10"/>
      <c r="C8" s="95"/>
      <c r="D8" s="6"/>
    </row>
    <row r="9" spans="1:5" ht="15.6">
      <c r="A9" s="8" t="s">
        <v>47</v>
      </c>
      <c r="B9" s="91"/>
      <c r="C9" s="93"/>
      <c r="D9" s="6"/>
    </row>
    <row r="10" spans="1:5" ht="15.6">
      <c r="A10" s="37"/>
      <c r="B10" s="92"/>
      <c r="C10" s="93"/>
      <c r="D10" s="19"/>
    </row>
    <row r="11" spans="1:5" ht="15.6">
      <c r="A11" s="38" t="s">
        <v>14</v>
      </c>
      <c r="B11" s="92"/>
      <c r="C11" s="93"/>
      <c r="D11" s="33"/>
    </row>
    <row r="12" spans="1:5" ht="15.6">
      <c r="A12" s="35"/>
      <c r="B12" s="38"/>
      <c r="C12" s="93"/>
      <c r="D12" s="9"/>
    </row>
    <row r="13" spans="1:5" ht="15.6">
      <c r="A13" s="25" t="s">
        <v>2</v>
      </c>
      <c r="B13" s="39"/>
      <c r="C13" s="54"/>
      <c r="D13" s="9"/>
    </row>
    <row r="14" spans="1:5" ht="15.6">
      <c r="A14" s="34"/>
      <c r="B14" s="90"/>
      <c r="C14" s="38"/>
      <c r="D14" s="9"/>
    </row>
    <row r="15" spans="1:5" ht="15.6">
      <c r="A15" s="38" t="s">
        <v>56</v>
      </c>
      <c r="B15" s="90"/>
      <c r="C15" s="96"/>
      <c r="D15" s="9"/>
    </row>
    <row r="16" spans="1:5" ht="15.6">
      <c r="A16" s="35"/>
      <c r="B16" s="38"/>
      <c r="C16" s="89"/>
      <c r="D16" s="9"/>
    </row>
    <row r="17" spans="1:6" ht="15.6">
      <c r="A17" s="8" t="s">
        <v>109</v>
      </c>
      <c r="B17" s="91"/>
      <c r="C17" s="89"/>
      <c r="D17" s="9"/>
    </row>
    <row r="18" spans="1:6" ht="15.6">
      <c r="A18" s="37"/>
      <c r="B18" s="92"/>
      <c r="C18" s="89"/>
      <c r="D18" s="9"/>
      <c r="E18" s="182"/>
    </row>
    <row r="19" spans="1:6" ht="15.6">
      <c r="A19" s="44" t="s">
        <v>110</v>
      </c>
      <c r="B19" s="92"/>
      <c r="C19" s="89"/>
      <c r="D19" s="9"/>
      <c r="E19" s="118"/>
    </row>
    <row r="20" spans="1:6" ht="15.6">
      <c r="A20" s="41"/>
      <c r="B20" s="44"/>
      <c r="C20" s="89"/>
      <c r="D20" s="9"/>
      <c r="E20" s="195"/>
    </row>
    <row r="21" spans="1:6" ht="15.6">
      <c r="A21" s="25" t="s">
        <v>7</v>
      </c>
      <c r="B21" s="39"/>
      <c r="C21" s="89"/>
      <c r="D21" s="9"/>
      <c r="E21" s="190"/>
    </row>
    <row r="22" spans="1:6" ht="15.6">
      <c r="A22" s="34"/>
      <c r="B22" s="90"/>
      <c r="C22" s="44"/>
      <c r="D22" s="9"/>
      <c r="E22" s="190"/>
      <c r="F22" s="156"/>
    </row>
    <row r="23" spans="1:6" ht="15.6">
      <c r="A23" s="44" t="s">
        <v>8</v>
      </c>
      <c r="B23" s="90"/>
      <c r="C23" s="97"/>
      <c r="D23" s="9"/>
      <c r="E23" s="190"/>
    </row>
    <row r="24" spans="1:6" ht="15.6">
      <c r="A24" s="35"/>
      <c r="B24" s="44"/>
      <c r="C24" s="93"/>
      <c r="D24" s="9"/>
      <c r="E24" s="190"/>
    </row>
    <row r="25" spans="1:6" ht="15.6">
      <c r="A25" s="8" t="s">
        <v>49</v>
      </c>
      <c r="B25" s="91"/>
      <c r="C25" s="93"/>
      <c r="D25" s="45"/>
      <c r="E25" s="190"/>
    </row>
    <row r="26" spans="1:6" ht="15.6">
      <c r="A26" s="34"/>
      <c r="B26" s="92"/>
      <c r="C26" s="93"/>
      <c r="D26" s="182"/>
      <c r="E26" s="190"/>
    </row>
    <row r="27" spans="1:6" ht="15.6">
      <c r="A27" s="44" t="s">
        <v>19</v>
      </c>
      <c r="B27" s="92"/>
      <c r="C27" s="93"/>
      <c r="D27" s="14"/>
      <c r="E27" s="190"/>
    </row>
    <row r="28" spans="1:6" ht="15.6">
      <c r="A28" s="99"/>
      <c r="B28" s="44"/>
      <c r="C28" s="93"/>
      <c r="D28" s="6"/>
      <c r="E28" s="190"/>
    </row>
    <row r="29" spans="1:6" ht="15.6">
      <c r="A29" s="46" t="s">
        <v>15</v>
      </c>
      <c r="B29" s="47"/>
      <c r="C29" s="98"/>
      <c r="D29" s="6"/>
      <c r="E29" s="190"/>
    </row>
    <row r="30" spans="1:6" ht="15.6">
      <c r="A30" s="34"/>
      <c r="B30" s="90"/>
      <c r="C30" s="182"/>
      <c r="D30" s="6"/>
      <c r="E30" s="190"/>
    </row>
    <row r="31" spans="1:6" ht="15.6">
      <c r="A31" s="19" t="s">
        <v>6</v>
      </c>
      <c r="B31" s="90"/>
      <c r="C31" s="89"/>
      <c r="D31" s="6"/>
      <c r="E31" s="190"/>
    </row>
    <row r="32" spans="1:6" ht="15.6">
      <c r="A32" s="41"/>
      <c r="B32" s="182"/>
      <c r="C32" s="89"/>
      <c r="D32" s="6"/>
      <c r="E32" s="190"/>
    </row>
    <row r="33" spans="1:5" ht="15.6">
      <c r="A33" s="70" t="s">
        <v>106</v>
      </c>
      <c r="B33" s="92"/>
      <c r="C33" s="89"/>
      <c r="D33" s="6"/>
      <c r="E33" s="190"/>
    </row>
    <row r="34" spans="1:5">
      <c r="A34" s="14" t="s">
        <v>29</v>
      </c>
      <c r="B34" s="100" t="s">
        <v>83</v>
      </c>
      <c r="C34" s="100" t="s">
        <v>27</v>
      </c>
      <c r="D34" s="14" t="s">
        <v>30</v>
      </c>
      <c r="E34" s="71" t="s">
        <v>59</v>
      </c>
    </row>
    <row r="35" spans="1:5">
      <c r="A35" s="14" t="s">
        <v>120</v>
      </c>
      <c r="B35" s="100" t="s">
        <v>112</v>
      </c>
      <c r="C35" s="100" t="s">
        <v>113</v>
      </c>
      <c r="D35" s="29" t="s">
        <v>111</v>
      </c>
      <c r="E35" s="122"/>
    </row>
    <row r="36" spans="1:5" ht="15">
      <c r="A36" s="79" t="s">
        <v>114</v>
      </c>
      <c r="B36" s="92"/>
      <c r="C36" s="89"/>
      <c r="D36" s="2"/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"/>
  <sheetViews>
    <sheetView workbookViewId="0"/>
  </sheetViews>
  <sheetFormatPr baseColWidth="10" defaultColWidth="11.44140625" defaultRowHeight="14.4"/>
  <cols>
    <col min="1" max="1" width="30.33203125" style="2" customWidth="1"/>
    <col min="2" max="2" width="29.109375" style="2" bestFit="1" customWidth="1"/>
    <col min="3" max="3" width="28.6640625" style="2" customWidth="1"/>
    <col min="4" max="4" width="28.109375" style="2" customWidth="1"/>
    <col min="5" max="5" width="27.109375" style="2" customWidth="1"/>
    <col min="6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15" customHeight="1">
      <c r="A2" s="126" t="s">
        <v>15</v>
      </c>
      <c r="B2" s="56"/>
      <c r="C2" s="127"/>
      <c r="E2" s="261" t="s">
        <v>77</v>
      </c>
    </row>
    <row r="3" spans="1:5" ht="15" customHeight="1" thickBot="1">
      <c r="A3" s="128" t="s">
        <v>71</v>
      </c>
      <c r="B3" s="165"/>
      <c r="C3" s="127"/>
      <c r="E3" s="259"/>
    </row>
    <row r="4" spans="1:5" ht="15.6" customHeight="1">
      <c r="A4" s="130" t="s">
        <v>21</v>
      </c>
      <c r="B4" s="131"/>
      <c r="C4" s="127"/>
      <c r="D4" s="127"/>
    </row>
    <row r="5" spans="1:5">
      <c r="A5" s="132" t="s">
        <v>21</v>
      </c>
      <c r="B5" s="133"/>
      <c r="C5" s="127"/>
      <c r="D5" s="127"/>
    </row>
    <row r="6" spans="1:5">
      <c r="A6" s="134"/>
      <c r="B6" s="135"/>
      <c r="C6" s="165"/>
      <c r="D6" s="127"/>
    </row>
    <row r="7" spans="1:5">
      <c r="A7" s="138" t="s">
        <v>97</v>
      </c>
      <c r="B7" s="136"/>
      <c r="C7" s="131"/>
      <c r="D7" s="127"/>
    </row>
    <row r="8" spans="1:5">
      <c r="A8" s="132" t="s">
        <v>10</v>
      </c>
      <c r="B8" s="213"/>
      <c r="C8" s="133"/>
      <c r="D8" s="127"/>
    </row>
    <row r="9" spans="1:5">
      <c r="A9" s="138" t="s">
        <v>63</v>
      </c>
      <c r="B9" s="187"/>
      <c r="C9" s="140"/>
      <c r="D9" s="141"/>
    </row>
    <row r="10" spans="1:5">
      <c r="A10" s="132" t="s">
        <v>132</v>
      </c>
      <c r="B10" s="166"/>
      <c r="C10" s="140"/>
      <c r="D10" s="165"/>
    </row>
    <row r="11" spans="1:5">
      <c r="A11" s="144"/>
      <c r="B11" s="56"/>
      <c r="C11" s="140"/>
      <c r="D11" s="131"/>
    </row>
    <row r="12" spans="1:5">
      <c r="A12" s="126" t="s">
        <v>8</v>
      </c>
      <c r="B12" s="165"/>
      <c r="C12" s="140"/>
      <c r="D12" s="133"/>
    </row>
    <row r="13" spans="1:5" ht="15" thickBot="1">
      <c r="A13" s="161" t="s">
        <v>144</v>
      </c>
      <c r="B13" s="188"/>
      <c r="C13" s="140"/>
      <c r="D13" s="140"/>
    </row>
    <row r="14" spans="1:5">
      <c r="A14" s="130" t="s">
        <v>6</v>
      </c>
      <c r="B14" s="146"/>
      <c r="C14" s="133"/>
      <c r="D14" s="140"/>
    </row>
    <row r="15" spans="1:5">
      <c r="A15" s="132" t="s">
        <v>6</v>
      </c>
      <c r="B15" s="127"/>
      <c r="C15" s="235"/>
      <c r="D15" s="140"/>
    </row>
    <row r="16" spans="1:5">
      <c r="A16" s="134"/>
      <c r="B16" s="135"/>
      <c r="C16" s="236"/>
      <c r="D16" s="140"/>
    </row>
    <row r="17" spans="1:6">
      <c r="A17" s="126" t="s">
        <v>142</v>
      </c>
      <c r="B17" s="133"/>
      <c r="C17" s="127"/>
      <c r="D17" s="140"/>
    </row>
    <row r="18" spans="1:6" ht="15" thickBot="1">
      <c r="A18" s="128" t="s">
        <v>82</v>
      </c>
      <c r="B18" s="159"/>
      <c r="C18" s="127"/>
      <c r="D18" s="140"/>
    </row>
    <row r="19" spans="1:6" ht="15.6">
      <c r="A19" s="130" t="s">
        <v>2</v>
      </c>
      <c r="B19" s="169"/>
      <c r="C19" s="127"/>
      <c r="D19" s="140"/>
      <c r="E19" s="55"/>
    </row>
    <row r="20" spans="1:6">
      <c r="A20" s="132" t="s">
        <v>2</v>
      </c>
      <c r="B20" s="56"/>
      <c r="C20" s="127"/>
      <c r="D20" s="157"/>
      <c r="E20" s="168"/>
      <c r="F20" s="190"/>
    </row>
    <row r="21" spans="1:6">
      <c r="A21" s="100"/>
      <c r="B21" s="127"/>
      <c r="C21" s="127"/>
      <c r="D21" s="140"/>
      <c r="E21" s="165"/>
    </row>
    <row r="22" spans="1:6">
      <c r="A22" s="126" t="s">
        <v>109</v>
      </c>
      <c r="B22" s="56"/>
      <c r="C22" s="127"/>
      <c r="D22" s="140"/>
    </row>
    <row r="23" spans="1:6" ht="15" thickBot="1">
      <c r="A23" s="128" t="s">
        <v>84</v>
      </c>
      <c r="B23" s="165"/>
      <c r="C23" s="127"/>
      <c r="D23" s="140"/>
      <c r="E23" s="14"/>
    </row>
    <row r="24" spans="1:6">
      <c r="A24" s="130" t="s">
        <v>14</v>
      </c>
      <c r="B24" s="163"/>
      <c r="C24" s="127"/>
      <c r="D24" s="140"/>
    </row>
    <row r="25" spans="1:6">
      <c r="A25" s="132" t="s">
        <v>20</v>
      </c>
      <c r="B25" s="151"/>
      <c r="C25" s="127"/>
      <c r="D25" s="140"/>
    </row>
    <row r="26" spans="1:6">
      <c r="A26" s="134"/>
      <c r="B26" s="135"/>
      <c r="C26" s="168"/>
      <c r="D26" s="157"/>
      <c r="E26" s="103"/>
    </row>
    <row r="27" spans="1:6">
      <c r="A27" s="126" t="s">
        <v>11</v>
      </c>
      <c r="B27" s="151"/>
      <c r="C27" s="163"/>
      <c r="D27" s="140"/>
    </row>
    <row r="28" spans="1:6" ht="15" thickBot="1">
      <c r="A28" s="128" t="s">
        <v>11</v>
      </c>
      <c r="B28" s="159"/>
      <c r="C28" s="151"/>
      <c r="D28" s="140"/>
    </row>
    <row r="29" spans="1:6">
      <c r="A29" s="130" t="s">
        <v>34</v>
      </c>
      <c r="B29" s="164"/>
      <c r="C29" s="140"/>
      <c r="D29" s="151"/>
    </row>
    <row r="30" spans="1:6">
      <c r="A30" s="132" t="s">
        <v>22</v>
      </c>
      <c r="B30" s="167"/>
      <c r="C30" s="140"/>
      <c r="D30" s="159"/>
    </row>
    <row r="31" spans="1:6">
      <c r="A31" s="144"/>
      <c r="B31" s="56"/>
      <c r="C31" s="140"/>
      <c r="D31" s="165"/>
    </row>
    <row r="32" spans="1:6">
      <c r="A32" s="126" t="s">
        <v>125</v>
      </c>
      <c r="B32" s="56"/>
      <c r="C32" s="140"/>
      <c r="D32" s="127"/>
    </row>
    <row r="33" spans="1:5" ht="15" thickBot="1">
      <c r="A33" s="128" t="s">
        <v>62</v>
      </c>
      <c r="B33" s="168"/>
      <c r="C33" s="152"/>
      <c r="D33" s="127"/>
    </row>
    <row r="34" spans="1:5">
      <c r="A34" s="130" t="s">
        <v>17</v>
      </c>
      <c r="B34" s="139"/>
      <c r="C34" s="133"/>
      <c r="D34" s="127"/>
    </row>
    <row r="35" spans="1:5">
      <c r="A35" s="132" t="s">
        <v>145</v>
      </c>
      <c r="B35" s="133"/>
      <c r="C35" s="158"/>
      <c r="D35" s="127"/>
    </row>
    <row r="36" spans="1:5">
      <c r="A36" s="134"/>
      <c r="B36" s="135"/>
      <c r="C36" s="159"/>
      <c r="D36" s="127"/>
    </row>
    <row r="37" spans="1:5">
      <c r="A37" s="126" t="s">
        <v>25</v>
      </c>
      <c r="B37" s="151"/>
      <c r="C37" s="165"/>
      <c r="D37" s="127"/>
    </row>
    <row r="38" spans="1:5">
      <c r="A38" s="159" t="s">
        <v>25</v>
      </c>
      <c r="B38" s="159"/>
      <c r="C38" s="127"/>
      <c r="D38" s="127"/>
    </row>
    <row r="39" spans="1:5">
      <c r="A39" s="160" t="s">
        <v>16</v>
      </c>
      <c r="B39" s="165"/>
      <c r="C39" s="127"/>
      <c r="D39" s="127"/>
    </row>
    <row r="40" spans="1:5">
      <c r="A40" s="132" t="s">
        <v>12</v>
      </c>
      <c r="B40" s="56"/>
      <c r="C40" s="127"/>
      <c r="D40" s="127"/>
    </row>
    <row r="41" spans="1:5">
      <c r="A41" s="73" t="s">
        <v>128</v>
      </c>
      <c r="B41" s="14" t="s">
        <v>129</v>
      </c>
      <c r="C41" s="14" t="s">
        <v>130</v>
      </c>
      <c r="D41" s="29" t="s">
        <v>131</v>
      </c>
      <c r="E41" s="14" t="s">
        <v>59</v>
      </c>
    </row>
    <row r="42" spans="1:5">
      <c r="A42" s="79" t="s">
        <v>146</v>
      </c>
      <c r="D42" s="16"/>
    </row>
    <row r="43" spans="1:5">
      <c r="A43" s="79"/>
    </row>
  </sheetData>
  <mergeCells count="2">
    <mergeCell ref="E2:E3"/>
    <mergeCell ref="B1:E1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0F1D-E0CC-454C-A519-67916E1458FD}">
  <dimension ref="A1:E25"/>
  <sheetViews>
    <sheetView workbookViewId="0">
      <selection activeCell="G9" sqref="G9"/>
    </sheetView>
  </sheetViews>
  <sheetFormatPr baseColWidth="10" defaultColWidth="11.44140625" defaultRowHeight="14.4"/>
  <cols>
    <col min="1" max="1" width="33.109375" style="2" customWidth="1"/>
    <col min="2" max="2" width="25.44140625" style="2" bestFit="1" customWidth="1"/>
    <col min="3" max="3" width="24.109375" style="2" bestFit="1" customWidth="1"/>
    <col min="4" max="4" width="22.6640625" style="2" customWidth="1"/>
    <col min="5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5"/>
    </row>
    <row r="2" spans="1:5" ht="15" customHeight="1">
      <c r="A2" s="3"/>
      <c r="B2" s="3"/>
      <c r="C2" s="4"/>
      <c r="D2" s="4"/>
    </row>
    <row r="3" spans="1:5" ht="15" customHeight="1">
      <c r="A3" s="64" t="s">
        <v>125</v>
      </c>
      <c r="B3" s="6"/>
      <c r="C3" s="6"/>
      <c r="D3" s="258" t="s">
        <v>36</v>
      </c>
    </row>
    <row r="4" spans="1:5" ht="15" customHeight="1" thickBot="1">
      <c r="A4" s="74" t="s">
        <v>62</v>
      </c>
      <c r="B4" s="170"/>
      <c r="C4" s="6"/>
      <c r="D4" s="259"/>
    </row>
    <row r="5" spans="1:5" ht="15.6">
      <c r="A5" s="12" t="s">
        <v>2</v>
      </c>
      <c r="B5" s="38"/>
      <c r="C5" s="6"/>
      <c r="D5" s="6"/>
    </row>
    <row r="6" spans="1:5" ht="15.6">
      <c r="A6" s="66" t="s">
        <v>2</v>
      </c>
      <c r="B6" s="49"/>
      <c r="C6" s="185"/>
      <c r="D6" s="23"/>
    </row>
    <row r="7" spans="1:5" ht="15.6">
      <c r="A7" s="61"/>
      <c r="B7" s="9"/>
      <c r="C7" s="171"/>
      <c r="D7" s="103"/>
    </row>
    <row r="8" spans="1:5" ht="15.6">
      <c r="A8" s="65" t="s">
        <v>119</v>
      </c>
      <c r="B8" s="28"/>
      <c r="C8" s="49"/>
      <c r="D8" s="6"/>
    </row>
    <row r="9" spans="1:5" ht="16.2" thickBot="1">
      <c r="A9" s="75" t="s">
        <v>147</v>
      </c>
      <c r="B9" s="8"/>
      <c r="C9" s="43"/>
      <c r="D9" s="6"/>
    </row>
    <row r="10" spans="1:5" ht="15.6">
      <c r="A10" s="237" t="s">
        <v>97</v>
      </c>
      <c r="B10" s="171"/>
      <c r="C10" s="9"/>
      <c r="D10" s="58"/>
    </row>
    <row r="11" spans="1:5" ht="15.6">
      <c r="A11" s="8" t="s">
        <v>10</v>
      </c>
      <c r="B11" s="51"/>
      <c r="C11" s="9"/>
      <c r="D11" s="172"/>
    </row>
    <row r="12" spans="1:5" ht="15.6">
      <c r="A12" s="62"/>
      <c r="B12" s="51"/>
      <c r="C12" s="9"/>
      <c r="D12" s="189"/>
      <c r="E12" s="190"/>
    </row>
    <row r="13" spans="1:5" ht="15.6">
      <c r="A13" s="65" t="s">
        <v>148</v>
      </c>
      <c r="B13" s="51"/>
      <c r="C13" s="9"/>
      <c r="D13" s="23"/>
    </row>
    <row r="14" spans="1:5" ht="16.2" thickBot="1">
      <c r="A14" s="75" t="s">
        <v>117</v>
      </c>
      <c r="B14" s="172"/>
      <c r="C14" s="42"/>
      <c r="D14" s="23"/>
    </row>
    <row r="15" spans="1:5" ht="15.6">
      <c r="A15" s="49" t="s">
        <v>74</v>
      </c>
      <c r="B15" s="38"/>
      <c r="C15" s="172"/>
      <c r="D15" s="125"/>
    </row>
    <row r="16" spans="1:5" ht="15.6">
      <c r="A16" s="67" t="s">
        <v>86</v>
      </c>
      <c r="B16" s="59"/>
      <c r="C16" s="189"/>
      <c r="D16" s="23"/>
    </row>
    <row r="17" spans="1:4" ht="16.2" thickBot="1">
      <c r="A17" s="77"/>
      <c r="B17" s="52"/>
      <c r="C17" s="60"/>
    </row>
    <row r="18" spans="1:4" ht="15.6">
      <c r="A18" s="76" t="s">
        <v>149</v>
      </c>
      <c r="B18" s="59"/>
    </row>
    <row r="19" spans="1:4" ht="16.2" thickBot="1">
      <c r="A19" s="74" t="s">
        <v>150</v>
      </c>
      <c r="B19" s="25"/>
    </row>
    <row r="20" spans="1:4" ht="15.6">
      <c r="A20" s="49" t="s">
        <v>73</v>
      </c>
      <c r="B20" s="173"/>
    </row>
    <row r="21" spans="1:4" ht="15.6">
      <c r="A21" s="67" t="s">
        <v>151</v>
      </c>
      <c r="B21" s="56"/>
    </row>
    <row r="22" spans="1:4">
      <c r="A22" s="14" t="s">
        <v>129</v>
      </c>
      <c r="B22" s="14" t="s">
        <v>130</v>
      </c>
      <c r="C22" s="29" t="s">
        <v>131</v>
      </c>
      <c r="D22" s="14" t="s">
        <v>59</v>
      </c>
    </row>
    <row r="23" spans="1:4">
      <c r="D23" s="15"/>
    </row>
    <row r="24" spans="1:4">
      <c r="A24" s="79" t="s">
        <v>54</v>
      </c>
      <c r="D24" s="16"/>
    </row>
    <row r="25" spans="1:4">
      <c r="A25" s="79" t="s">
        <v>152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ECB6-C7B0-41B7-994D-38E5D018E17C}">
  <dimension ref="A1:F43"/>
  <sheetViews>
    <sheetView workbookViewId="0">
      <selection activeCell="I18" sqref="I18"/>
    </sheetView>
  </sheetViews>
  <sheetFormatPr baseColWidth="10" defaultColWidth="11.44140625" defaultRowHeight="14.4"/>
  <cols>
    <col min="1" max="1" width="30.33203125" style="2" customWidth="1"/>
    <col min="2" max="2" width="29.109375" style="2" bestFit="1" customWidth="1"/>
    <col min="3" max="3" width="28.6640625" style="2" customWidth="1"/>
    <col min="4" max="4" width="28.109375" style="2" customWidth="1"/>
    <col min="5" max="5" width="27.109375" style="2" customWidth="1"/>
    <col min="6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15" customHeight="1">
      <c r="A2" s="126" t="s">
        <v>37</v>
      </c>
      <c r="B2" s="56"/>
      <c r="C2" s="127"/>
      <c r="E2" s="261" t="s">
        <v>64</v>
      </c>
    </row>
    <row r="3" spans="1:5" ht="15" customHeight="1" thickBot="1">
      <c r="A3" s="128" t="s">
        <v>35</v>
      </c>
      <c r="B3" s="165"/>
      <c r="C3" s="127"/>
      <c r="E3" s="259"/>
    </row>
    <row r="4" spans="1:5" ht="15.6" customHeight="1">
      <c r="A4" s="130" t="s">
        <v>25</v>
      </c>
      <c r="B4" s="131"/>
      <c r="C4" s="127"/>
      <c r="D4" s="127"/>
    </row>
    <row r="5" spans="1:5">
      <c r="A5" s="132" t="s">
        <v>25</v>
      </c>
      <c r="B5" s="133"/>
      <c r="C5" s="127"/>
      <c r="D5" s="127"/>
    </row>
    <row r="6" spans="1:5">
      <c r="A6" s="134"/>
      <c r="B6" s="135"/>
      <c r="C6" s="165"/>
      <c r="D6" s="127"/>
    </row>
    <row r="7" spans="1:5">
      <c r="A7" s="138" t="s">
        <v>98</v>
      </c>
      <c r="B7" s="136"/>
      <c r="C7" s="131"/>
      <c r="D7" s="127"/>
    </row>
    <row r="8" spans="1:5">
      <c r="A8" s="132" t="s">
        <v>15</v>
      </c>
      <c r="B8" s="213"/>
      <c r="C8" s="133"/>
      <c r="D8" s="127"/>
    </row>
    <row r="9" spans="1:5">
      <c r="A9" s="138" t="s">
        <v>45</v>
      </c>
      <c r="B9" s="187"/>
      <c r="C9" s="140"/>
      <c r="D9" s="141"/>
    </row>
    <row r="10" spans="1:5">
      <c r="A10" s="132" t="s">
        <v>8</v>
      </c>
      <c r="B10" s="166"/>
      <c r="C10" s="140"/>
      <c r="D10" s="165"/>
    </row>
    <row r="11" spans="1:5">
      <c r="A11" s="144"/>
      <c r="B11" s="56"/>
      <c r="C11" s="140"/>
      <c r="D11" s="131"/>
    </row>
    <row r="12" spans="1:5">
      <c r="A12" s="126" t="s">
        <v>39</v>
      </c>
      <c r="B12" s="165"/>
      <c r="C12" s="140"/>
      <c r="D12" s="133"/>
    </row>
    <row r="13" spans="1:5" ht="15" thickBot="1">
      <c r="A13" s="161" t="s">
        <v>153</v>
      </c>
      <c r="B13" s="188"/>
      <c r="C13" s="140"/>
      <c r="D13" s="140"/>
    </row>
    <row r="14" spans="1:5">
      <c r="A14" s="130" t="s">
        <v>6</v>
      </c>
      <c r="B14" s="146"/>
      <c r="C14" s="133"/>
      <c r="D14" s="140"/>
    </row>
    <row r="15" spans="1:5">
      <c r="A15" s="132" t="s">
        <v>6</v>
      </c>
      <c r="B15" s="127"/>
      <c r="C15" s="235"/>
      <c r="D15" s="140"/>
    </row>
    <row r="16" spans="1:5">
      <c r="A16" s="134"/>
      <c r="B16" s="135"/>
      <c r="C16" s="236"/>
      <c r="D16" s="140"/>
    </row>
    <row r="17" spans="1:6">
      <c r="A17" s="126" t="s">
        <v>41</v>
      </c>
      <c r="B17" s="133"/>
      <c r="C17" s="127"/>
      <c r="D17" s="140"/>
    </row>
    <row r="18" spans="1:6" ht="15" thickBot="1">
      <c r="A18" s="128" t="s">
        <v>13</v>
      </c>
      <c r="B18" s="159"/>
      <c r="C18" s="127"/>
      <c r="D18" s="140"/>
    </row>
    <row r="19" spans="1:6" ht="15.6">
      <c r="A19" s="130" t="s">
        <v>154</v>
      </c>
      <c r="B19" s="169"/>
      <c r="C19" s="127"/>
      <c r="D19" s="140"/>
      <c r="E19" s="55"/>
    </row>
    <row r="20" spans="1:6">
      <c r="A20" s="132" t="s">
        <v>14</v>
      </c>
      <c r="B20" s="56"/>
      <c r="C20" s="127"/>
      <c r="D20" s="157"/>
      <c r="E20" s="168"/>
      <c r="F20" s="190"/>
    </row>
    <row r="21" spans="1:6">
      <c r="A21" s="100"/>
      <c r="B21" s="127"/>
      <c r="C21" s="127"/>
      <c r="D21" s="140"/>
      <c r="E21" s="165"/>
    </row>
    <row r="22" spans="1:6">
      <c r="A22" s="126" t="s">
        <v>67</v>
      </c>
      <c r="B22" s="56"/>
      <c r="C22" s="127"/>
      <c r="D22" s="140"/>
    </row>
    <row r="23" spans="1:6" ht="15" thickBot="1">
      <c r="A23" s="128" t="s">
        <v>155</v>
      </c>
      <c r="B23" s="165"/>
      <c r="C23" s="127"/>
      <c r="D23" s="140"/>
      <c r="E23" s="14"/>
    </row>
    <row r="24" spans="1:6">
      <c r="A24" s="130" t="s">
        <v>44</v>
      </c>
      <c r="B24" s="163"/>
      <c r="C24" s="127"/>
      <c r="D24" s="140"/>
    </row>
    <row r="25" spans="1:6">
      <c r="A25" s="132" t="s">
        <v>66</v>
      </c>
      <c r="B25" s="151"/>
      <c r="C25" s="127"/>
      <c r="D25" s="140"/>
    </row>
    <row r="26" spans="1:6">
      <c r="A26" s="134"/>
      <c r="B26" s="135"/>
      <c r="C26" s="168"/>
      <c r="D26" s="157"/>
      <c r="E26" s="103"/>
    </row>
    <row r="27" spans="1:6">
      <c r="A27" s="126" t="s">
        <v>2</v>
      </c>
      <c r="B27" s="151"/>
      <c r="C27" s="163"/>
      <c r="D27" s="140"/>
    </row>
    <row r="28" spans="1:6" ht="15" thickBot="1">
      <c r="A28" s="128" t="s">
        <v>2</v>
      </c>
      <c r="B28" s="159"/>
      <c r="C28" s="151"/>
      <c r="D28" s="140"/>
    </row>
    <row r="29" spans="1:6">
      <c r="A29" s="130" t="s">
        <v>156</v>
      </c>
      <c r="B29" s="164"/>
      <c r="C29" s="140"/>
      <c r="D29" s="151"/>
    </row>
    <row r="30" spans="1:6">
      <c r="A30" s="132" t="s">
        <v>34</v>
      </c>
      <c r="B30" s="167"/>
      <c r="C30" s="140"/>
      <c r="D30" s="159"/>
    </row>
    <row r="31" spans="1:6">
      <c r="A31" s="144"/>
      <c r="B31" s="56"/>
      <c r="C31" s="140"/>
      <c r="D31" s="165"/>
    </row>
    <row r="32" spans="1:6">
      <c r="A32" s="126" t="s">
        <v>99</v>
      </c>
      <c r="B32" s="56"/>
      <c r="C32" s="140"/>
      <c r="D32" s="127"/>
    </row>
    <row r="33" spans="1:5" ht="15" thickBot="1">
      <c r="A33" s="128" t="s">
        <v>78</v>
      </c>
      <c r="B33" s="168"/>
      <c r="C33" s="152"/>
      <c r="D33" s="127"/>
    </row>
    <row r="34" spans="1:5">
      <c r="A34" s="130" t="s">
        <v>38</v>
      </c>
      <c r="B34" s="139"/>
      <c r="C34" s="133"/>
      <c r="D34" s="127"/>
    </row>
    <row r="35" spans="1:5">
      <c r="A35" s="132" t="s">
        <v>7</v>
      </c>
      <c r="B35" s="133"/>
      <c r="C35" s="158"/>
      <c r="D35" s="127"/>
    </row>
    <row r="36" spans="1:5">
      <c r="A36" s="134"/>
      <c r="B36" s="135"/>
      <c r="C36" s="159"/>
      <c r="D36" s="127"/>
    </row>
    <row r="37" spans="1:5">
      <c r="A37" s="126" t="s">
        <v>11</v>
      </c>
      <c r="B37" s="151"/>
      <c r="C37" s="165"/>
      <c r="D37" s="127"/>
    </row>
    <row r="38" spans="1:5">
      <c r="A38" s="159" t="s">
        <v>11</v>
      </c>
      <c r="B38" s="159"/>
      <c r="C38" s="127"/>
      <c r="D38" s="127"/>
    </row>
    <row r="39" spans="1:5">
      <c r="A39" s="160" t="s">
        <v>53</v>
      </c>
      <c r="B39" s="165"/>
      <c r="C39" s="127"/>
      <c r="D39" s="127"/>
    </row>
    <row r="40" spans="1:5">
      <c r="A40" s="132" t="s">
        <v>1</v>
      </c>
      <c r="B40" s="56"/>
      <c r="C40" s="127"/>
      <c r="D40" s="127"/>
    </row>
    <row r="41" spans="1:5">
      <c r="A41" s="73" t="s">
        <v>128</v>
      </c>
      <c r="B41" s="14" t="s">
        <v>129</v>
      </c>
      <c r="C41" s="14" t="s">
        <v>130</v>
      </c>
      <c r="D41" s="29" t="s">
        <v>131</v>
      </c>
      <c r="E41" s="14" t="s">
        <v>59</v>
      </c>
    </row>
    <row r="42" spans="1:5">
      <c r="A42" s="79" t="s">
        <v>146</v>
      </c>
      <c r="D42" s="16"/>
    </row>
    <row r="43" spans="1:5">
      <c r="A43" s="79"/>
    </row>
  </sheetData>
  <mergeCells count="2">
    <mergeCell ref="E2:E3"/>
    <mergeCell ref="B1:E1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CB12-09CC-454A-9904-EF643BFA918C}">
  <dimension ref="A1:F43"/>
  <sheetViews>
    <sheetView workbookViewId="0">
      <selection activeCell="H26" sqref="H26"/>
    </sheetView>
  </sheetViews>
  <sheetFormatPr baseColWidth="10" defaultColWidth="11.44140625" defaultRowHeight="14.4"/>
  <cols>
    <col min="1" max="1" width="30.33203125" style="2" customWidth="1"/>
    <col min="2" max="2" width="29.109375" style="2" bestFit="1" customWidth="1"/>
    <col min="3" max="3" width="28.6640625" style="2" customWidth="1"/>
    <col min="4" max="4" width="28.109375" style="2" customWidth="1"/>
    <col min="5" max="5" width="27.109375" style="2" customWidth="1"/>
    <col min="6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15" customHeight="1">
      <c r="A2" s="126" t="s">
        <v>39</v>
      </c>
      <c r="B2" s="56"/>
      <c r="C2" s="127"/>
      <c r="E2" s="261" t="s">
        <v>40</v>
      </c>
    </row>
    <row r="3" spans="1:5" ht="15" customHeight="1" thickBot="1">
      <c r="A3" s="128" t="s">
        <v>76</v>
      </c>
      <c r="B3" s="165"/>
      <c r="C3" s="127"/>
      <c r="E3" s="259"/>
    </row>
    <row r="4" spans="1:5" ht="15.6" customHeight="1">
      <c r="A4" s="130" t="s">
        <v>18</v>
      </c>
      <c r="B4" s="131"/>
      <c r="C4" s="127"/>
      <c r="D4" s="127"/>
    </row>
    <row r="5" spans="1:5">
      <c r="A5" s="132" t="s">
        <v>18</v>
      </c>
      <c r="B5" s="133"/>
      <c r="C5" s="127"/>
      <c r="D5" s="127"/>
    </row>
    <row r="6" spans="1:5">
      <c r="A6" s="238"/>
      <c r="B6" s="135"/>
      <c r="C6" s="165"/>
      <c r="D6" s="127"/>
    </row>
    <row r="7" spans="1:5">
      <c r="A7" s="138" t="s">
        <v>99</v>
      </c>
      <c r="B7" s="136"/>
      <c r="C7" s="131"/>
      <c r="D7" s="127"/>
    </row>
    <row r="8" spans="1:5">
      <c r="A8" s="132" t="s">
        <v>100</v>
      </c>
      <c r="B8" s="213"/>
      <c r="C8" s="133"/>
      <c r="D8" s="127"/>
    </row>
    <row r="9" spans="1:5">
      <c r="A9" s="138" t="s">
        <v>2</v>
      </c>
      <c r="B9" s="187"/>
      <c r="C9" s="140"/>
      <c r="D9" s="141"/>
    </row>
    <row r="10" spans="1:5">
      <c r="A10" s="132" t="s">
        <v>2</v>
      </c>
      <c r="B10" s="166"/>
      <c r="C10" s="140"/>
      <c r="D10" s="165"/>
    </row>
    <row r="11" spans="1:5">
      <c r="A11" s="144"/>
      <c r="B11" s="56"/>
      <c r="C11" s="140"/>
      <c r="D11" s="131"/>
    </row>
    <row r="12" spans="1:5">
      <c r="A12" s="126" t="s">
        <v>38</v>
      </c>
      <c r="B12" s="165"/>
      <c r="C12" s="140"/>
      <c r="D12" s="133"/>
    </row>
    <row r="13" spans="1:5" ht="15" thickBot="1">
      <c r="A13" s="161" t="s">
        <v>23</v>
      </c>
      <c r="B13" s="188"/>
      <c r="C13" s="140"/>
      <c r="D13" s="140"/>
    </row>
    <row r="14" spans="1:5">
      <c r="A14" s="130" t="s">
        <v>11</v>
      </c>
      <c r="B14" s="146"/>
      <c r="C14" s="133"/>
      <c r="D14" s="140"/>
    </row>
    <row r="15" spans="1:5">
      <c r="A15" s="132" t="s">
        <v>11</v>
      </c>
      <c r="B15" s="127"/>
      <c r="C15" s="235"/>
      <c r="D15" s="140"/>
    </row>
    <row r="16" spans="1:5">
      <c r="A16" s="134"/>
      <c r="B16" s="135"/>
      <c r="C16" s="236"/>
      <c r="D16" s="140"/>
    </row>
    <row r="17" spans="1:6">
      <c r="A17" s="126" t="s">
        <v>67</v>
      </c>
      <c r="B17" s="133"/>
      <c r="C17" s="127"/>
      <c r="D17" s="140"/>
    </row>
    <row r="18" spans="1:6" ht="15" thickBot="1">
      <c r="A18" s="128" t="s">
        <v>157</v>
      </c>
      <c r="B18" s="159"/>
      <c r="C18" s="127"/>
      <c r="D18" s="140"/>
    </row>
    <row r="19" spans="1:6" ht="15.6">
      <c r="A19" s="130" t="s">
        <v>25</v>
      </c>
      <c r="B19" s="169"/>
      <c r="C19" s="127"/>
      <c r="D19" s="140"/>
      <c r="E19" s="55"/>
    </row>
    <row r="20" spans="1:6">
      <c r="A20" s="132" t="s">
        <v>25</v>
      </c>
      <c r="B20" s="56"/>
      <c r="C20" s="127"/>
      <c r="D20" s="157"/>
      <c r="E20" s="168"/>
      <c r="F20" s="190"/>
    </row>
    <row r="21" spans="1:6">
      <c r="A21" s="100"/>
      <c r="B21" s="127"/>
      <c r="C21" s="127"/>
      <c r="D21" s="140"/>
      <c r="E21" s="165"/>
    </row>
    <row r="22" spans="1:6">
      <c r="A22" s="126" t="s">
        <v>158</v>
      </c>
      <c r="B22" s="56"/>
      <c r="C22" s="127"/>
      <c r="D22" s="140"/>
    </row>
    <row r="23" spans="1:6" ht="15" thickBot="1">
      <c r="A23" s="128" t="s">
        <v>159</v>
      </c>
      <c r="B23" s="165"/>
      <c r="C23" s="127"/>
      <c r="D23" s="140"/>
      <c r="E23" s="14"/>
    </row>
    <row r="24" spans="1:6">
      <c r="A24" s="130" t="s">
        <v>160</v>
      </c>
      <c r="B24" s="163"/>
      <c r="C24" s="127"/>
      <c r="D24" s="140"/>
    </row>
    <row r="25" spans="1:6">
      <c r="A25" s="132" t="s">
        <v>153</v>
      </c>
      <c r="B25" s="151"/>
      <c r="C25" s="127"/>
      <c r="D25" s="140"/>
    </row>
    <row r="26" spans="1:6">
      <c r="A26" s="134"/>
      <c r="B26" s="135"/>
      <c r="C26" s="168"/>
      <c r="D26" s="157"/>
      <c r="E26" s="103"/>
    </row>
    <row r="27" spans="1:6">
      <c r="A27" s="126" t="s">
        <v>6</v>
      </c>
      <c r="B27" s="151"/>
      <c r="C27" s="163"/>
      <c r="D27" s="140"/>
    </row>
    <row r="28" spans="1:6" ht="15" thickBot="1">
      <c r="A28" s="128" t="s">
        <v>6</v>
      </c>
      <c r="B28" s="159"/>
      <c r="C28" s="151"/>
      <c r="D28" s="140"/>
    </row>
    <row r="29" spans="1:6">
      <c r="A29" s="130" t="s">
        <v>105</v>
      </c>
      <c r="B29" s="164"/>
      <c r="C29" s="140"/>
      <c r="D29" s="151"/>
    </row>
    <row r="30" spans="1:6">
      <c r="A30" s="132" t="s">
        <v>117</v>
      </c>
      <c r="B30" s="167"/>
      <c r="C30" s="140"/>
      <c r="D30" s="159"/>
    </row>
    <row r="31" spans="1:6">
      <c r="A31" s="144"/>
      <c r="B31" s="56"/>
      <c r="C31" s="140"/>
      <c r="D31" s="165"/>
    </row>
    <row r="32" spans="1:6">
      <c r="A32" s="126" t="s">
        <v>72</v>
      </c>
      <c r="B32" s="56"/>
      <c r="C32" s="140"/>
      <c r="D32" s="127"/>
    </row>
    <row r="33" spans="1:5" ht="15" thickBot="1">
      <c r="A33" s="128" t="s">
        <v>17</v>
      </c>
      <c r="B33" s="168"/>
      <c r="C33" s="152"/>
      <c r="D33" s="127"/>
    </row>
    <row r="34" spans="1:5">
      <c r="A34" s="130" t="s">
        <v>8</v>
      </c>
      <c r="B34" s="139"/>
      <c r="C34" s="133"/>
      <c r="D34" s="127"/>
    </row>
    <row r="35" spans="1:5">
      <c r="A35" s="132" t="s">
        <v>140</v>
      </c>
      <c r="B35" s="133"/>
      <c r="C35" s="158"/>
      <c r="D35" s="127"/>
    </row>
    <row r="36" spans="1:5">
      <c r="A36" s="134"/>
      <c r="B36" s="135"/>
      <c r="C36" s="159"/>
      <c r="D36" s="127"/>
    </row>
    <row r="37" spans="1:5">
      <c r="A37" s="126" t="s">
        <v>21</v>
      </c>
      <c r="B37" s="151"/>
      <c r="C37" s="165"/>
      <c r="D37" s="127"/>
    </row>
    <row r="38" spans="1:5">
      <c r="A38" s="159" t="s">
        <v>21</v>
      </c>
      <c r="B38" s="159"/>
      <c r="C38" s="127"/>
      <c r="D38" s="127"/>
    </row>
    <row r="39" spans="1:5">
      <c r="A39" s="160" t="s">
        <v>42</v>
      </c>
      <c r="B39" s="165"/>
      <c r="C39" s="127"/>
      <c r="D39" s="127"/>
    </row>
    <row r="40" spans="1:5">
      <c r="A40" s="132" t="s">
        <v>35</v>
      </c>
      <c r="B40" s="56"/>
      <c r="C40" s="127"/>
      <c r="D40" s="127"/>
    </row>
    <row r="41" spans="1:5">
      <c r="A41" s="73" t="s">
        <v>128</v>
      </c>
      <c r="B41" s="14" t="s">
        <v>129</v>
      </c>
      <c r="C41" s="14" t="s">
        <v>130</v>
      </c>
      <c r="D41" s="29" t="s">
        <v>131</v>
      </c>
      <c r="E41" s="14" t="s">
        <v>59</v>
      </c>
    </row>
    <row r="42" spans="1:5">
      <c r="A42" s="79" t="s">
        <v>146</v>
      </c>
      <c r="D42" s="16"/>
    </row>
    <row r="43" spans="1:5">
      <c r="A43" s="79"/>
    </row>
  </sheetData>
  <mergeCells count="2">
    <mergeCell ref="E2:E3"/>
    <mergeCell ref="B1:E1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5BA0-E300-476C-B2E6-180187C6851A}">
  <dimension ref="A1:D13"/>
  <sheetViews>
    <sheetView workbookViewId="0"/>
  </sheetViews>
  <sheetFormatPr baseColWidth="10" defaultRowHeight="14.4"/>
  <cols>
    <col min="1" max="1" width="30.44140625" customWidth="1"/>
    <col min="2" max="2" width="29.21875" customWidth="1"/>
    <col min="3" max="3" width="29.33203125" customWidth="1"/>
    <col min="4" max="4" width="17.21875" customWidth="1"/>
  </cols>
  <sheetData>
    <row r="1" spans="1:4" ht="18">
      <c r="A1" s="1" t="s">
        <v>60</v>
      </c>
      <c r="B1" s="253" t="s">
        <v>107</v>
      </c>
      <c r="C1" s="254"/>
      <c r="D1" s="255"/>
    </row>
    <row r="2" spans="1:4" ht="18">
      <c r="A2" s="104"/>
      <c r="B2" s="104"/>
      <c r="C2" s="107"/>
      <c r="D2" s="107"/>
    </row>
    <row r="3" spans="1:4" ht="28.8" customHeight="1">
      <c r="A3" s="239" t="s">
        <v>70</v>
      </c>
      <c r="B3" s="6"/>
      <c r="C3" s="2"/>
      <c r="D3" s="262" t="s">
        <v>161</v>
      </c>
    </row>
    <row r="4" spans="1:4" ht="28.8" customHeight="1" thickBot="1">
      <c r="A4" s="240" t="s">
        <v>16</v>
      </c>
      <c r="B4" s="241"/>
      <c r="C4" s="242"/>
      <c r="D4" s="263"/>
    </row>
    <row r="5" spans="1:4" ht="28.8" customHeight="1">
      <c r="A5" s="243" t="s">
        <v>162</v>
      </c>
      <c r="B5" s="264"/>
      <c r="C5" s="6"/>
      <c r="D5" s="242"/>
    </row>
    <row r="6" spans="1:4" ht="28.8" customHeight="1">
      <c r="A6" s="244" t="s">
        <v>85</v>
      </c>
      <c r="B6" s="265"/>
      <c r="C6" s="266"/>
      <c r="D6" s="6"/>
    </row>
    <row r="7" spans="1:4">
      <c r="A7" s="245"/>
      <c r="B7" s="9"/>
      <c r="C7" s="267"/>
      <c r="D7" s="6"/>
    </row>
    <row r="8" spans="1:4" ht="28.8" customHeight="1">
      <c r="A8" s="246" t="s">
        <v>163</v>
      </c>
      <c r="B8" s="43"/>
      <c r="C8" s="6"/>
      <c r="D8" s="6"/>
    </row>
    <row r="9" spans="1:4" ht="28.8" customHeight="1">
      <c r="A9" s="247" t="s">
        <v>164</v>
      </c>
      <c r="B9" s="248"/>
      <c r="C9" s="6"/>
      <c r="D9" s="6"/>
    </row>
    <row r="10" spans="1:4" ht="28.8" customHeight="1">
      <c r="A10" s="249" t="s">
        <v>141</v>
      </c>
      <c r="B10" s="2"/>
      <c r="C10" s="2"/>
      <c r="D10" s="2"/>
    </row>
    <row r="11" spans="1:4" ht="28.8" customHeight="1">
      <c r="A11" s="244" t="s">
        <v>165</v>
      </c>
      <c r="B11" s="2"/>
      <c r="C11" s="2"/>
      <c r="D11" s="2"/>
    </row>
    <row r="12" spans="1:4">
      <c r="A12" s="14" t="s">
        <v>130</v>
      </c>
      <c r="B12" s="29" t="s">
        <v>131</v>
      </c>
      <c r="C12" s="14"/>
      <c r="D12" s="2"/>
    </row>
    <row r="13" spans="1:4">
      <c r="A13" s="2"/>
      <c r="B13" s="250"/>
      <c r="C13" s="2"/>
      <c r="D13" s="2"/>
    </row>
  </sheetData>
  <mergeCells count="4">
    <mergeCell ref="D3:D4"/>
    <mergeCell ref="B5:B6"/>
    <mergeCell ref="C6:C7"/>
    <mergeCell ref="B1:D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78C0-2738-4EBE-A847-16D13FF4729A}">
  <dimension ref="A1:F43"/>
  <sheetViews>
    <sheetView zoomScaleNormal="100" workbookViewId="0">
      <selection activeCell="F12" sqref="F12"/>
    </sheetView>
  </sheetViews>
  <sheetFormatPr baseColWidth="10" defaultColWidth="11.44140625" defaultRowHeight="14.4"/>
  <cols>
    <col min="1" max="1" width="24.6640625" style="2" customWidth="1"/>
    <col min="2" max="2" width="26.5546875" style="2" customWidth="1"/>
    <col min="3" max="3" width="26.88671875" style="2" customWidth="1"/>
    <col min="4" max="4" width="21.77734375" style="2" customWidth="1"/>
    <col min="5" max="5" width="19.77734375" style="2" customWidth="1"/>
    <col min="6" max="16384" width="11.44140625" style="2"/>
  </cols>
  <sheetData>
    <row r="1" spans="1:5" s="153" customFormat="1" ht="22.5" customHeight="1" thickBot="1">
      <c r="A1" s="155" t="s">
        <v>60</v>
      </c>
      <c r="B1" s="256" t="s">
        <v>107</v>
      </c>
      <c r="C1" s="257"/>
      <c r="D1" s="257"/>
      <c r="E1" s="257"/>
    </row>
    <row r="2" spans="1:5" s="127" customFormat="1" ht="15" customHeight="1">
      <c r="A2" s="154" t="s">
        <v>53</v>
      </c>
      <c r="B2" s="56"/>
      <c r="E2" s="268" t="s">
        <v>65</v>
      </c>
    </row>
    <row r="3" spans="1:5" s="127" customFormat="1" ht="15" customHeight="1" thickBot="1">
      <c r="A3" s="128" t="s">
        <v>9</v>
      </c>
      <c r="B3" s="129" t="s">
        <v>53</v>
      </c>
      <c r="E3" s="269"/>
    </row>
    <row r="4" spans="1:5" s="127" customFormat="1" ht="15.6" customHeight="1">
      <c r="A4" s="130" t="s">
        <v>190</v>
      </c>
      <c r="B4" s="211" t="s">
        <v>9</v>
      </c>
    </row>
    <row r="5" spans="1:5" s="127" customFormat="1">
      <c r="A5" s="132" t="s">
        <v>190</v>
      </c>
      <c r="B5" s="133"/>
    </row>
    <row r="6" spans="1:5" s="127" customFormat="1">
      <c r="A6" s="134"/>
      <c r="B6" s="135"/>
      <c r="C6" s="129"/>
    </row>
    <row r="7" spans="1:5" s="127" customFormat="1">
      <c r="A7" s="126" t="s">
        <v>105</v>
      </c>
      <c r="B7" s="136"/>
      <c r="C7" s="211"/>
    </row>
    <row r="8" spans="1:5" s="127" customFormat="1" ht="15" thickBot="1">
      <c r="A8" s="128" t="s">
        <v>116</v>
      </c>
      <c r="B8" s="137"/>
      <c r="C8" s="133"/>
    </row>
    <row r="9" spans="1:5" s="127" customFormat="1">
      <c r="A9" s="138" t="s">
        <v>38</v>
      </c>
      <c r="B9" s="218"/>
      <c r="C9" s="140"/>
      <c r="D9" s="141"/>
    </row>
    <row r="10" spans="1:5" s="127" customFormat="1">
      <c r="A10" s="142" t="s">
        <v>15</v>
      </c>
      <c r="B10" s="143"/>
      <c r="C10" s="140"/>
      <c r="D10" s="145"/>
      <c r="E10" s="157"/>
    </row>
    <row r="11" spans="1:5" s="127" customFormat="1">
      <c r="A11" s="144"/>
      <c r="B11" s="56"/>
      <c r="C11" s="140"/>
      <c r="D11" s="210"/>
    </row>
    <row r="12" spans="1:5" s="127" customFormat="1">
      <c r="A12" s="126" t="s">
        <v>191</v>
      </c>
      <c r="B12" s="56"/>
      <c r="C12" s="140"/>
      <c r="D12" s="133"/>
    </row>
    <row r="13" spans="1:5" s="127" customFormat="1" ht="15" thickBot="1">
      <c r="A13" s="128" t="s">
        <v>8</v>
      </c>
      <c r="B13" s="145" t="s">
        <v>191</v>
      </c>
      <c r="C13" s="140"/>
      <c r="D13" s="140"/>
    </row>
    <row r="14" spans="1:5" s="127" customFormat="1">
      <c r="A14" s="130" t="s">
        <v>190</v>
      </c>
      <c r="B14" s="210" t="s">
        <v>8</v>
      </c>
      <c r="C14" s="133"/>
      <c r="D14" s="140"/>
    </row>
    <row r="15" spans="1:5" s="127" customFormat="1">
      <c r="A15" s="132" t="s">
        <v>190</v>
      </c>
      <c r="C15" s="217"/>
      <c r="D15" s="158"/>
    </row>
    <row r="16" spans="1:5" s="127" customFormat="1">
      <c r="A16" s="134"/>
      <c r="B16" s="135"/>
      <c r="C16" s="216"/>
      <c r="D16" s="157"/>
      <c r="E16" s="162"/>
    </row>
    <row r="17" spans="1:6" s="127" customFormat="1">
      <c r="A17" s="126" t="s">
        <v>192</v>
      </c>
      <c r="B17" s="133"/>
      <c r="D17" s="140"/>
    </row>
    <row r="18" spans="1:6" s="127" customFormat="1" ht="15" thickBot="1">
      <c r="A18" s="128" t="s">
        <v>93</v>
      </c>
      <c r="B18" s="147" t="s">
        <v>192</v>
      </c>
      <c r="D18" s="140"/>
    </row>
    <row r="19" spans="1:6" s="127" customFormat="1">
      <c r="A19" s="130" t="s">
        <v>190</v>
      </c>
      <c r="B19" s="102" t="s">
        <v>93</v>
      </c>
      <c r="D19" s="140"/>
      <c r="E19" s="148"/>
    </row>
    <row r="20" spans="1:6" s="127" customFormat="1">
      <c r="A20" s="132" t="s">
        <v>190</v>
      </c>
      <c r="B20" s="56"/>
      <c r="D20" s="140"/>
      <c r="E20" s="186"/>
      <c r="F20" s="157"/>
    </row>
    <row r="21" spans="1:6" s="127" customFormat="1">
      <c r="A21" s="100"/>
      <c r="D21" s="140"/>
      <c r="E21" s="102"/>
    </row>
    <row r="22" spans="1:6" s="127" customFormat="1">
      <c r="A22" s="126" t="s">
        <v>138</v>
      </c>
      <c r="B22" s="56"/>
      <c r="D22" s="140"/>
      <c r="E22" s="150"/>
    </row>
    <row r="23" spans="1:6" s="127" customFormat="1" ht="15" thickBot="1">
      <c r="A23" s="128" t="s">
        <v>81</v>
      </c>
      <c r="B23" s="149"/>
      <c r="D23" s="140"/>
    </row>
    <row r="24" spans="1:6" s="127" customFormat="1">
      <c r="A24" s="130" t="s">
        <v>44</v>
      </c>
      <c r="B24" s="211"/>
      <c r="D24" s="140"/>
    </row>
    <row r="25" spans="1:6" s="127" customFormat="1">
      <c r="A25" s="132" t="s">
        <v>86</v>
      </c>
      <c r="B25" s="151"/>
      <c r="D25" s="140"/>
    </row>
    <row r="26" spans="1:6" s="127" customFormat="1">
      <c r="A26" s="134"/>
      <c r="B26" s="135"/>
      <c r="C26" s="186"/>
      <c r="D26" s="140"/>
    </row>
    <row r="27" spans="1:6" s="127" customFormat="1">
      <c r="A27" s="126" t="s">
        <v>190</v>
      </c>
      <c r="B27" s="151"/>
      <c r="C27" s="211"/>
      <c r="D27" s="140"/>
    </row>
    <row r="28" spans="1:6" s="127" customFormat="1" ht="15" thickBot="1">
      <c r="A28" s="128" t="s">
        <v>190</v>
      </c>
      <c r="B28" s="147" t="s">
        <v>156</v>
      </c>
      <c r="C28" s="151"/>
      <c r="D28" s="140"/>
    </row>
    <row r="29" spans="1:6" s="127" customFormat="1">
      <c r="A29" s="130" t="s">
        <v>156</v>
      </c>
      <c r="B29" s="219" t="s">
        <v>7</v>
      </c>
      <c r="C29" s="140"/>
      <c r="D29" s="151"/>
    </row>
    <row r="30" spans="1:6" s="127" customFormat="1">
      <c r="A30" s="132" t="s">
        <v>7</v>
      </c>
      <c r="B30" s="56"/>
      <c r="C30" s="140"/>
      <c r="D30" s="147"/>
    </row>
    <row r="31" spans="1:6" s="127" customFormat="1">
      <c r="A31" s="144"/>
      <c r="B31" s="56"/>
      <c r="C31" s="140"/>
      <c r="D31" s="102"/>
    </row>
    <row r="32" spans="1:6" s="127" customFormat="1">
      <c r="A32" s="126" t="s">
        <v>102</v>
      </c>
      <c r="B32" s="56"/>
      <c r="C32" s="140"/>
    </row>
    <row r="33" spans="1:5" s="127" customFormat="1" ht="15" thickBot="1">
      <c r="A33" s="128" t="s">
        <v>12</v>
      </c>
      <c r="B33" s="149"/>
      <c r="C33" s="152"/>
    </row>
    <row r="34" spans="1:5" s="127" customFormat="1">
      <c r="A34" s="130" t="s">
        <v>104</v>
      </c>
      <c r="B34" s="211"/>
      <c r="C34" s="152"/>
    </row>
    <row r="35" spans="1:5" s="127" customFormat="1">
      <c r="A35" s="132" t="s">
        <v>193</v>
      </c>
      <c r="B35" s="133"/>
      <c r="C35" s="147"/>
    </row>
    <row r="36" spans="1:5" s="127" customFormat="1">
      <c r="A36" s="134"/>
      <c r="B36" s="135"/>
      <c r="C36" s="102"/>
    </row>
    <row r="37" spans="1:5" s="127" customFormat="1">
      <c r="A37" s="126" t="s">
        <v>190</v>
      </c>
      <c r="B37" s="151"/>
      <c r="C37" s="57"/>
    </row>
    <row r="38" spans="1:5" s="127" customFormat="1" ht="15" thickBot="1">
      <c r="A38" s="128" t="s">
        <v>190</v>
      </c>
      <c r="B38" s="147" t="s">
        <v>39</v>
      </c>
    </row>
    <row r="39" spans="1:5" s="127" customFormat="1">
      <c r="A39" s="130" t="s">
        <v>39</v>
      </c>
      <c r="B39" s="129" t="s">
        <v>14</v>
      </c>
    </row>
    <row r="40" spans="1:5" s="127" customFormat="1">
      <c r="A40" s="132" t="s">
        <v>14</v>
      </c>
      <c r="B40" s="56"/>
      <c r="D40" s="100"/>
    </row>
    <row r="41" spans="1:5">
      <c r="A41" s="73" t="s">
        <v>128</v>
      </c>
      <c r="B41" s="14" t="s">
        <v>129</v>
      </c>
      <c r="C41" s="14" t="s">
        <v>130</v>
      </c>
      <c r="D41" s="29" t="s">
        <v>131</v>
      </c>
      <c r="E41" s="14" t="s">
        <v>59</v>
      </c>
    </row>
    <row r="42" spans="1:5">
      <c r="A42" s="79" t="s">
        <v>69</v>
      </c>
      <c r="D42" s="16"/>
    </row>
    <row r="43" spans="1:5">
      <c r="A43" s="79"/>
    </row>
  </sheetData>
  <mergeCells count="2">
    <mergeCell ref="B1:E1"/>
    <mergeCell ref="E2:E3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6"/>
  <sheetViews>
    <sheetView workbookViewId="0">
      <selection activeCell="J13" sqref="J13"/>
    </sheetView>
  </sheetViews>
  <sheetFormatPr baseColWidth="10" defaultColWidth="11.44140625" defaultRowHeight="14.4"/>
  <cols>
    <col min="1" max="1" width="11.33203125" style="2" bestFit="1" customWidth="1"/>
    <col min="2" max="2" width="41.6640625" style="2" bestFit="1" customWidth="1"/>
    <col min="3" max="3" width="43.88671875" style="2" bestFit="1" customWidth="1"/>
    <col min="4" max="4" width="21.33203125" style="2" customWidth="1"/>
    <col min="5" max="16384" width="11.44140625" style="2"/>
  </cols>
  <sheetData>
    <row r="1" spans="1:6" ht="22.5" customHeight="1">
      <c r="A1" s="278" t="s">
        <v>188</v>
      </c>
      <c r="B1" s="278"/>
      <c r="C1" s="253" t="s">
        <v>107</v>
      </c>
      <c r="D1" s="255"/>
    </row>
    <row r="2" spans="1:6" ht="15" customHeight="1">
      <c r="A2" s="279" t="str">
        <f>'[1]Erw. + Jugendl.'!$B$2</f>
        <v>Erwachsener + Jugendlicher / Doppel</v>
      </c>
      <c r="B2" s="280"/>
      <c r="C2" s="280"/>
      <c r="D2" s="280"/>
      <c r="E2" s="190"/>
    </row>
    <row r="3" spans="1:6" ht="15" customHeight="1" thickBot="1">
      <c r="A3" s="29"/>
      <c r="B3" s="82" t="s">
        <v>46</v>
      </c>
      <c r="D3" s="258" t="s">
        <v>166</v>
      </c>
    </row>
    <row r="4" spans="1:6" ht="15" customHeight="1">
      <c r="A4" s="270">
        <v>1</v>
      </c>
      <c r="B4" s="83" t="s">
        <v>49</v>
      </c>
      <c r="D4" s="259"/>
    </row>
    <row r="5" spans="1:6" ht="15" customHeight="1" thickBot="1">
      <c r="A5" s="271"/>
      <c r="B5" s="84" t="s">
        <v>66</v>
      </c>
      <c r="D5" s="29"/>
      <c r="F5" s="14"/>
    </row>
    <row r="6" spans="1:6" ht="15" customHeight="1">
      <c r="A6" s="270">
        <v>2</v>
      </c>
      <c r="B6" s="86" t="s">
        <v>47</v>
      </c>
      <c r="D6" s="29"/>
    </row>
    <row r="7" spans="1:6" ht="15" customHeight="1" thickBot="1">
      <c r="A7" s="271"/>
      <c r="B7" s="85" t="s">
        <v>7</v>
      </c>
      <c r="D7"/>
    </row>
    <row r="8" spans="1:6" ht="15" customHeight="1">
      <c r="A8" s="270">
        <v>3</v>
      </c>
      <c r="B8" s="86" t="s">
        <v>167</v>
      </c>
      <c r="D8"/>
    </row>
    <row r="9" spans="1:6" ht="15" customHeight="1" thickBot="1">
      <c r="A9" s="271"/>
      <c r="B9" s="85" t="s">
        <v>4</v>
      </c>
      <c r="D9"/>
    </row>
    <row r="10" spans="1:6">
      <c r="A10" s="29"/>
      <c r="B10"/>
      <c r="C10"/>
      <c r="D10" s="30" t="s">
        <v>0</v>
      </c>
    </row>
    <row r="11" spans="1:6" ht="15" customHeight="1">
      <c r="A11" s="275" t="s">
        <v>50</v>
      </c>
      <c r="B11" s="276"/>
      <c r="C11" s="276"/>
      <c r="D11" s="277"/>
    </row>
    <row r="12" spans="1:6" ht="15" customHeight="1">
      <c r="B12" s="81" t="s">
        <v>168</v>
      </c>
      <c r="C12" s="81" t="s">
        <v>169</v>
      </c>
      <c r="D12" s="31"/>
    </row>
    <row r="13" spans="1:6" ht="15" customHeight="1">
      <c r="A13" s="275" t="s">
        <v>51</v>
      </c>
      <c r="B13" s="276"/>
      <c r="C13" s="276"/>
      <c r="D13" s="277"/>
    </row>
    <row r="14" spans="1:6" ht="15" customHeight="1">
      <c r="B14" s="81" t="s">
        <v>170</v>
      </c>
      <c r="C14" s="81" t="s">
        <v>57</v>
      </c>
      <c r="D14" s="31"/>
    </row>
    <row r="15" spans="1:6">
      <c r="A15" s="275" t="s">
        <v>52</v>
      </c>
      <c r="B15" s="276"/>
      <c r="C15" s="276"/>
      <c r="D15" s="277"/>
    </row>
    <row r="16" spans="1:6">
      <c r="B16" s="81" t="s">
        <v>57</v>
      </c>
      <c r="C16" s="81" t="s">
        <v>168</v>
      </c>
      <c r="D16" s="31"/>
    </row>
    <row r="18" spans="1:4" ht="16.2" thickBot="1">
      <c r="A18" s="29"/>
      <c r="B18" s="82" t="s">
        <v>48</v>
      </c>
    </row>
    <row r="19" spans="1:4" ht="15.6">
      <c r="A19" s="270">
        <v>1</v>
      </c>
      <c r="B19" s="83" t="s">
        <v>102</v>
      </c>
    </row>
    <row r="20" spans="1:4" ht="16.2" thickBot="1">
      <c r="A20" s="271"/>
      <c r="B20" s="84" t="s">
        <v>15</v>
      </c>
    </row>
    <row r="21" spans="1:4" ht="15.6">
      <c r="A21" s="270">
        <v>2</v>
      </c>
      <c r="B21" s="83" t="s">
        <v>61</v>
      </c>
    </row>
    <row r="22" spans="1:4" ht="16.2" thickBot="1">
      <c r="A22" s="271"/>
      <c r="B22" s="85" t="s">
        <v>9</v>
      </c>
    </row>
    <row r="23" spans="1:4" ht="15.6">
      <c r="A23" s="270">
        <v>3</v>
      </c>
      <c r="B23" s="86" t="s">
        <v>63</v>
      </c>
    </row>
    <row r="24" spans="1:4" ht="16.2" thickBot="1">
      <c r="A24" s="271"/>
      <c r="B24" s="85" t="s">
        <v>26</v>
      </c>
    </row>
    <row r="25" spans="1:4">
      <c r="A25" s="29"/>
      <c r="B25"/>
      <c r="C25"/>
      <c r="D25" s="30" t="s">
        <v>0</v>
      </c>
    </row>
    <row r="26" spans="1:4">
      <c r="A26" s="272" t="s">
        <v>50</v>
      </c>
      <c r="B26" s="273"/>
      <c r="C26" s="273"/>
      <c r="D26" s="274"/>
    </row>
    <row r="27" spans="1:4">
      <c r="A27" s="80"/>
      <c r="B27" s="81" t="s">
        <v>103</v>
      </c>
      <c r="C27" s="81" t="s">
        <v>171</v>
      </c>
      <c r="D27" s="31"/>
    </row>
    <row r="28" spans="1:4">
      <c r="A28" s="275" t="s">
        <v>51</v>
      </c>
      <c r="B28" s="276"/>
      <c r="C28" s="276"/>
      <c r="D28" s="277"/>
    </row>
    <row r="29" spans="1:4">
      <c r="A29" s="78"/>
      <c r="B29" s="81" t="s">
        <v>172</v>
      </c>
      <c r="C29" s="81" t="s">
        <v>103</v>
      </c>
      <c r="D29" s="31"/>
    </row>
    <row r="30" spans="1:4">
      <c r="A30" s="275" t="s">
        <v>52</v>
      </c>
      <c r="B30" s="276"/>
      <c r="C30" s="276"/>
      <c r="D30" s="277"/>
    </row>
    <row r="31" spans="1:4">
      <c r="A31" s="80"/>
      <c r="B31" s="81" t="s">
        <v>173</v>
      </c>
      <c r="C31" s="81" t="s">
        <v>172</v>
      </c>
      <c r="D31" s="31"/>
    </row>
    <row r="33" spans="1:4">
      <c r="A33" s="2" t="s">
        <v>174</v>
      </c>
    </row>
    <row r="35" spans="1:4">
      <c r="A35" s="79"/>
      <c r="D35" s="16"/>
    </row>
    <row r="36" spans="1:4">
      <c r="A36" s="79"/>
    </row>
  </sheetData>
  <mergeCells count="16">
    <mergeCell ref="A23:A24"/>
    <mergeCell ref="A26:D26"/>
    <mergeCell ref="A28:D28"/>
    <mergeCell ref="A30:D30"/>
    <mergeCell ref="A1:B1"/>
    <mergeCell ref="C1:D1"/>
    <mergeCell ref="A4:A5"/>
    <mergeCell ref="A6:A7"/>
    <mergeCell ref="A8:A9"/>
    <mergeCell ref="D3:D4"/>
    <mergeCell ref="A19:A20"/>
    <mergeCell ref="A21:A22"/>
    <mergeCell ref="A2:D2"/>
    <mergeCell ref="A11:D11"/>
    <mergeCell ref="A13:D13"/>
    <mergeCell ref="A15:D15"/>
  </mergeCells>
  <printOptions horizontalCentered="1"/>
  <pageMargins left="0" right="0" top="0.98425196850393704" bottom="0" header="0" footer="0"/>
  <pageSetup paperSize="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065A-1C14-49EC-B780-C97C610B044A}">
  <dimension ref="A1:D36"/>
  <sheetViews>
    <sheetView topLeftCell="A10" workbookViewId="0">
      <selection activeCell="B23" sqref="B23"/>
    </sheetView>
  </sheetViews>
  <sheetFormatPr baseColWidth="10" defaultColWidth="11.44140625" defaultRowHeight="14.4"/>
  <cols>
    <col min="1" max="1" width="11.33203125" style="2" bestFit="1" customWidth="1"/>
    <col min="2" max="2" width="41.6640625" style="2" bestFit="1" customWidth="1"/>
    <col min="3" max="3" width="43.88671875" style="2" bestFit="1" customWidth="1"/>
    <col min="4" max="4" width="21.33203125" style="2" customWidth="1"/>
    <col min="5" max="16384" width="11.44140625" style="2"/>
  </cols>
  <sheetData>
    <row r="1" spans="1:4" ht="22.5" customHeight="1">
      <c r="A1" s="278" t="s">
        <v>188</v>
      </c>
      <c r="B1" s="278"/>
      <c r="C1" s="253" t="s">
        <v>107</v>
      </c>
      <c r="D1" s="255"/>
    </row>
    <row r="2" spans="1:4" ht="15" customHeight="1">
      <c r="A2" s="279" t="str">
        <f>'[1]Erw. + Jugendl.'!$B$2</f>
        <v>Erwachsener + Jugendlicher / Doppel</v>
      </c>
      <c r="B2" s="280"/>
      <c r="C2" s="280"/>
      <c r="D2" s="281"/>
    </row>
    <row r="3" spans="1:4" ht="15" customHeight="1" thickBot="1">
      <c r="A3" s="29"/>
      <c r="B3" s="82" t="s">
        <v>46</v>
      </c>
      <c r="D3" s="258" t="s">
        <v>175</v>
      </c>
    </row>
    <row r="4" spans="1:4" ht="15" customHeight="1">
      <c r="A4" s="270">
        <v>1</v>
      </c>
      <c r="B4" s="83" t="s">
        <v>176</v>
      </c>
      <c r="D4" s="259"/>
    </row>
    <row r="5" spans="1:4" ht="15" customHeight="1" thickBot="1">
      <c r="A5" s="271"/>
      <c r="B5" s="84" t="s">
        <v>1</v>
      </c>
      <c r="D5" s="29"/>
    </row>
    <row r="6" spans="1:4" ht="15" customHeight="1">
      <c r="A6" s="270">
        <v>2</v>
      </c>
      <c r="B6" s="86" t="s">
        <v>177</v>
      </c>
      <c r="D6" s="29"/>
    </row>
    <row r="7" spans="1:4" ht="15" customHeight="1" thickBot="1">
      <c r="A7" s="271"/>
      <c r="B7" s="85" t="s">
        <v>92</v>
      </c>
      <c r="D7"/>
    </row>
    <row r="8" spans="1:4" ht="15" customHeight="1">
      <c r="A8" s="270">
        <v>3</v>
      </c>
      <c r="B8" s="86" t="s">
        <v>178</v>
      </c>
      <c r="D8"/>
    </row>
    <row r="9" spans="1:4" ht="15" customHeight="1" thickBot="1">
      <c r="A9" s="271"/>
      <c r="B9" s="85" t="s">
        <v>37</v>
      </c>
      <c r="D9"/>
    </row>
    <row r="10" spans="1:4">
      <c r="A10" s="29"/>
      <c r="B10"/>
      <c r="C10"/>
      <c r="D10" s="30" t="s">
        <v>0</v>
      </c>
    </row>
    <row r="11" spans="1:4" ht="15" customHeight="1">
      <c r="A11" s="275" t="s">
        <v>50</v>
      </c>
      <c r="B11" s="276"/>
      <c r="C11" s="276"/>
      <c r="D11" s="277"/>
    </row>
    <row r="12" spans="1:4" ht="15" customHeight="1">
      <c r="B12" s="81" t="s">
        <v>179</v>
      </c>
      <c r="C12" s="81" t="s">
        <v>180</v>
      </c>
      <c r="D12" s="31"/>
    </row>
    <row r="13" spans="1:4" ht="15" customHeight="1">
      <c r="A13" s="275" t="s">
        <v>51</v>
      </c>
      <c r="B13" s="276"/>
      <c r="C13" s="276"/>
      <c r="D13" s="277"/>
    </row>
    <row r="14" spans="1:4" ht="15" customHeight="1">
      <c r="B14" s="81" t="s">
        <v>180</v>
      </c>
      <c r="C14" s="81" t="s">
        <v>181</v>
      </c>
      <c r="D14" s="31"/>
    </row>
    <row r="15" spans="1:4">
      <c r="A15" s="275" t="s">
        <v>52</v>
      </c>
      <c r="B15" s="276"/>
      <c r="C15" s="276"/>
      <c r="D15" s="277"/>
    </row>
    <row r="16" spans="1:4">
      <c r="B16" s="81" t="s">
        <v>181</v>
      </c>
      <c r="C16" s="81" t="s">
        <v>179</v>
      </c>
      <c r="D16" s="31"/>
    </row>
    <row r="18" spans="1:4" ht="16.2" thickBot="1">
      <c r="A18" s="29"/>
      <c r="B18" s="82" t="s">
        <v>48</v>
      </c>
    </row>
    <row r="19" spans="1:4" ht="15.6">
      <c r="A19" s="270">
        <v>1</v>
      </c>
      <c r="B19" s="83" t="s">
        <v>182</v>
      </c>
    </row>
    <row r="20" spans="1:4" ht="16.2" thickBot="1">
      <c r="A20" s="271"/>
      <c r="B20" s="84" t="s">
        <v>34</v>
      </c>
    </row>
    <row r="21" spans="1:4" ht="15.6">
      <c r="A21" s="270">
        <v>2</v>
      </c>
      <c r="B21" s="83" t="s">
        <v>183</v>
      </c>
    </row>
    <row r="22" spans="1:4" ht="16.2" thickBot="1">
      <c r="A22" s="271"/>
      <c r="B22" s="85" t="s">
        <v>67</v>
      </c>
    </row>
    <row r="23" spans="1:4" ht="15.6">
      <c r="A23" s="270">
        <v>3</v>
      </c>
      <c r="B23" s="86" t="s">
        <v>189</v>
      </c>
    </row>
    <row r="24" spans="1:4" ht="16.2" thickBot="1">
      <c r="A24" s="271"/>
      <c r="B24" s="85" t="s">
        <v>82</v>
      </c>
    </row>
    <row r="25" spans="1:4">
      <c r="A25" s="29"/>
      <c r="B25"/>
      <c r="C25"/>
      <c r="D25" s="30" t="s">
        <v>0</v>
      </c>
    </row>
    <row r="26" spans="1:4">
      <c r="A26" s="272" t="s">
        <v>50</v>
      </c>
      <c r="B26" s="273"/>
      <c r="C26" s="273"/>
      <c r="D26" s="274"/>
    </row>
    <row r="27" spans="1:4">
      <c r="A27" s="78"/>
      <c r="B27" s="81" t="s">
        <v>184</v>
      </c>
      <c r="C27" s="81" t="s">
        <v>185</v>
      </c>
      <c r="D27" s="31"/>
    </row>
    <row r="28" spans="1:4">
      <c r="A28" s="275" t="s">
        <v>51</v>
      </c>
      <c r="B28" s="276"/>
      <c r="C28" s="276"/>
      <c r="D28" s="277"/>
    </row>
    <row r="29" spans="1:4">
      <c r="A29" s="78"/>
      <c r="B29" s="81" t="s">
        <v>185</v>
      </c>
      <c r="C29" s="81" t="s">
        <v>186</v>
      </c>
      <c r="D29" s="31"/>
    </row>
    <row r="30" spans="1:4">
      <c r="A30" s="275" t="s">
        <v>52</v>
      </c>
      <c r="B30" s="276"/>
      <c r="C30" s="276"/>
      <c r="D30" s="277"/>
    </row>
    <row r="31" spans="1:4">
      <c r="A31" s="80"/>
      <c r="B31" s="81" t="s">
        <v>186</v>
      </c>
      <c r="C31" s="81" t="s">
        <v>184</v>
      </c>
      <c r="D31" s="31"/>
    </row>
    <row r="33" spans="1:4">
      <c r="A33" s="2" t="s">
        <v>187</v>
      </c>
    </row>
    <row r="35" spans="1:4">
      <c r="A35" s="79"/>
      <c r="D35" s="16"/>
    </row>
    <row r="36" spans="1:4">
      <c r="A36" s="79"/>
    </row>
  </sheetData>
  <mergeCells count="16">
    <mergeCell ref="A1:B1"/>
    <mergeCell ref="C1:D1"/>
    <mergeCell ref="A2:D2"/>
    <mergeCell ref="A4:A5"/>
    <mergeCell ref="A6:A7"/>
    <mergeCell ref="A23:A24"/>
    <mergeCell ref="A26:D26"/>
    <mergeCell ref="A28:D28"/>
    <mergeCell ref="A30:D30"/>
    <mergeCell ref="D3:D4"/>
    <mergeCell ref="A11:D11"/>
    <mergeCell ref="A13:D13"/>
    <mergeCell ref="A15:D15"/>
    <mergeCell ref="A19:A20"/>
    <mergeCell ref="A21:A22"/>
    <mergeCell ref="A8:A9"/>
  </mergeCells>
  <printOptions horizontalCentered="1"/>
  <pageMargins left="0" right="0" top="0.98425196850393704" bottom="0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"/>
  <sheetViews>
    <sheetView workbookViewId="0">
      <selection activeCell="H14" sqref="H14"/>
    </sheetView>
  </sheetViews>
  <sheetFormatPr baseColWidth="10" defaultColWidth="11.44140625" defaultRowHeight="15"/>
  <cols>
    <col min="1" max="1" width="24.33203125" style="2" customWidth="1"/>
    <col min="2" max="2" width="25.5546875" style="92" customWidth="1"/>
    <col min="3" max="3" width="25.109375" style="2" customWidth="1"/>
    <col min="4" max="4" width="25" style="2" customWidth="1"/>
    <col min="5" max="5" width="22.88671875" style="2" customWidth="1"/>
    <col min="6" max="6" width="21.33203125" style="2" customWidth="1"/>
    <col min="7" max="16384" width="11.44140625" style="2"/>
  </cols>
  <sheetData>
    <row r="1" spans="1:6" ht="22.5" customHeight="1">
      <c r="A1" s="1" t="s">
        <v>60</v>
      </c>
      <c r="B1" s="256" t="s">
        <v>107</v>
      </c>
      <c r="C1" s="257"/>
      <c r="D1" s="257"/>
      <c r="E1" s="257"/>
      <c r="F1" s="257"/>
    </row>
    <row r="2" spans="1:6" ht="15" customHeight="1">
      <c r="A2" s="104"/>
      <c r="B2" s="196"/>
      <c r="C2" s="197"/>
      <c r="D2" s="107"/>
      <c r="E2" s="107"/>
    </row>
    <row r="3" spans="1:6" ht="15" customHeight="1">
      <c r="A3" s="22" t="s">
        <v>8</v>
      </c>
      <c r="B3" s="89"/>
      <c r="C3" s="89"/>
      <c r="F3" s="252" t="s">
        <v>80</v>
      </c>
    </row>
    <row r="4" spans="1:6" ht="15" customHeight="1">
      <c r="A4" s="198"/>
      <c r="B4" s="209"/>
      <c r="C4" s="89"/>
      <c r="F4" s="252"/>
    </row>
    <row r="5" spans="1:6" ht="15.6">
      <c r="A5" s="70" t="s">
        <v>95</v>
      </c>
      <c r="B5" s="36"/>
      <c r="C5" s="89"/>
      <c r="D5" s="72"/>
      <c r="E5" s="6"/>
    </row>
    <row r="6" spans="1:6" ht="15.6">
      <c r="A6" s="34"/>
      <c r="B6" s="90"/>
      <c r="C6" s="209"/>
      <c r="D6" s="6"/>
    </row>
    <row r="7" spans="1:6" ht="15.6">
      <c r="A7" s="10" t="s">
        <v>2</v>
      </c>
      <c r="B7" s="90"/>
      <c r="C7" s="53"/>
      <c r="D7" s="6"/>
    </row>
    <row r="8" spans="1:6" ht="15.6">
      <c r="A8" s="35"/>
      <c r="B8" s="208"/>
      <c r="C8" s="95"/>
      <c r="D8" s="6"/>
    </row>
    <row r="9" spans="1:6" ht="15.6">
      <c r="A9" s="8" t="s">
        <v>19</v>
      </c>
      <c r="B9" s="91"/>
      <c r="C9" s="93"/>
      <c r="D9" s="125"/>
    </row>
    <row r="10" spans="1:6" ht="15.6">
      <c r="A10" s="221"/>
      <c r="C10" s="93"/>
      <c r="D10" s="209"/>
    </row>
    <row r="11" spans="1:6" ht="15.6">
      <c r="A11" s="10" t="s">
        <v>7</v>
      </c>
      <c r="C11" s="93"/>
      <c r="D11" s="33"/>
    </row>
    <row r="12" spans="1:6" ht="15.6">
      <c r="A12" s="176"/>
      <c r="B12" s="208"/>
      <c r="C12" s="93"/>
      <c r="D12" s="9"/>
    </row>
    <row r="13" spans="1:6" ht="15.6">
      <c r="A13" s="220" t="s">
        <v>18</v>
      </c>
      <c r="B13" s="199"/>
      <c r="C13" s="54"/>
      <c r="D13" s="9"/>
    </row>
    <row r="14" spans="1:6" ht="15.6">
      <c r="A14" s="34"/>
      <c r="B14" s="90"/>
      <c r="C14" s="184"/>
      <c r="D14" s="9"/>
    </row>
    <row r="15" spans="1:6" ht="15.6">
      <c r="A15" s="10" t="s">
        <v>76</v>
      </c>
      <c r="B15" s="90"/>
      <c r="C15" s="96"/>
      <c r="D15" s="9"/>
    </row>
    <row r="16" spans="1:6" ht="15.6">
      <c r="A16" s="176"/>
      <c r="B16" s="208"/>
      <c r="C16" s="180"/>
      <c r="D16" s="9"/>
    </row>
    <row r="17" spans="1:5" ht="15.6">
      <c r="A17" s="8" t="s">
        <v>89</v>
      </c>
      <c r="B17" s="177"/>
      <c r="C17" s="89"/>
      <c r="D17" s="9"/>
    </row>
    <row r="18" spans="1:5" ht="15.6">
      <c r="A18" s="221"/>
      <c r="C18" s="89"/>
      <c r="D18" s="9"/>
      <c r="E18" s="209"/>
    </row>
    <row r="19" spans="1:5" ht="15.6">
      <c r="A19" s="44" t="s">
        <v>75</v>
      </c>
      <c r="C19" s="89"/>
      <c r="D19" s="9"/>
      <c r="E19" s="40"/>
    </row>
    <row r="20" spans="1:5" ht="15.6">
      <c r="A20" s="41"/>
      <c r="B20" s="208"/>
      <c r="C20" s="89"/>
      <c r="D20" s="9"/>
      <c r="E20" s="200"/>
    </row>
    <row r="21" spans="1:5" ht="15.6">
      <c r="A21" s="220" t="s">
        <v>116</v>
      </c>
      <c r="B21" s="201"/>
      <c r="C21" s="89"/>
      <c r="D21" s="9"/>
      <c r="E21" s="43"/>
    </row>
    <row r="22" spans="1:5" ht="15.6">
      <c r="A22" s="34"/>
      <c r="B22" s="90"/>
      <c r="C22" s="182"/>
      <c r="D22" s="9"/>
      <c r="E22" s="43"/>
    </row>
    <row r="23" spans="1:5" ht="15.6">
      <c r="A23" s="44" t="s">
        <v>84</v>
      </c>
      <c r="B23" s="90"/>
      <c r="C23" s="202"/>
      <c r="D23" s="9"/>
      <c r="E23" s="43"/>
    </row>
    <row r="24" spans="1:5" ht="15.6">
      <c r="A24" s="35"/>
      <c r="B24" s="184"/>
      <c r="C24" s="93"/>
      <c r="D24" s="9"/>
      <c r="E24" s="43"/>
    </row>
    <row r="25" spans="1:5" ht="15.6">
      <c r="A25" s="8" t="s">
        <v>16</v>
      </c>
      <c r="B25" s="91"/>
      <c r="C25" s="93"/>
      <c r="D25" s="199"/>
      <c r="E25" s="43"/>
    </row>
    <row r="26" spans="1:5" ht="15.6">
      <c r="A26" s="34"/>
      <c r="C26" s="93"/>
      <c r="D26" s="225"/>
      <c r="E26" s="43"/>
    </row>
    <row r="27" spans="1:5" ht="15.6">
      <c r="A27" s="44" t="s">
        <v>109</v>
      </c>
      <c r="C27" s="93"/>
      <c r="D27" s="14"/>
      <c r="E27" s="43"/>
    </row>
    <row r="28" spans="1:5" ht="15.6">
      <c r="A28" s="178"/>
      <c r="B28" s="182"/>
      <c r="C28" s="93"/>
      <c r="D28" s="6"/>
      <c r="E28" s="43"/>
    </row>
    <row r="29" spans="1:5" ht="15.6">
      <c r="A29" s="46" t="s">
        <v>25</v>
      </c>
      <c r="B29" s="179"/>
      <c r="C29" s="95"/>
      <c r="D29" s="6"/>
      <c r="E29" s="43"/>
    </row>
    <row r="30" spans="1:5" ht="15.6">
      <c r="A30" s="34"/>
      <c r="B30" s="90"/>
      <c r="C30" s="184"/>
      <c r="D30" s="6"/>
      <c r="E30" s="43"/>
    </row>
    <row r="31" spans="1:5" ht="15.6">
      <c r="A31" s="22" t="s">
        <v>119</v>
      </c>
      <c r="B31" s="90"/>
      <c r="C31" s="89"/>
      <c r="D31" s="6"/>
      <c r="E31" s="43"/>
    </row>
    <row r="32" spans="1:5" ht="15.6">
      <c r="A32" s="41"/>
      <c r="B32" s="182"/>
      <c r="C32" s="89"/>
      <c r="D32" s="6"/>
      <c r="E32" s="43"/>
    </row>
    <row r="33" spans="1:16" ht="15.6">
      <c r="A33" s="70" t="s">
        <v>17</v>
      </c>
      <c r="C33" s="89"/>
      <c r="D33" s="6"/>
      <c r="E33" s="43"/>
    </row>
    <row r="34" spans="1:16" ht="15.6">
      <c r="A34" s="170"/>
      <c r="C34" s="89"/>
      <c r="D34" s="6"/>
      <c r="E34" s="43"/>
    </row>
    <row r="35" spans="1:16" ht="15.6">
      <c r="A35" s="170"/>
      <c r="C35" s="89"/>
      <c r="D35" s="6"/>
      <c r="E35" s="43"/>
    </row>
    <row r="36" spans="1:16" ht="15.6">
      <c r="A36" s="68"/>
      <c r="C36" s="89"/>
      <c r="E36" s="43"/>
      <c r="F36" s="48"/>
    </row>
    <row r="37" spans="1:16" ht="15.6">
      <c r="A37" s="10" t="s">
        <v>93</v>
      </c>
      <c r="C37" s="89"/>
      <c r="E37" s="43"/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1:16" ht="15.6">
      <c r="A38" s="198"/>
      <c r="B38" s="208"/>
      <c r="C38" s="89"/>
      <c r="E38" s="43"/>
      <c r="G38" s="190"/>
      <c r="H38" s="190"/>
      <c r="I38" s="190"/>
      <c r="J38" s="190"/>
      <c r="K38" s="190"/>
      <c r="L38" s="190"/>
      <c r="M38" s="190"/>
      <c r="N38" s="190"/>
      <c r="O38" s="190"/>
      <c r="P38" s="190"/>
    </row>
    <row r="39" spans="1:16" ht="15.6">
      <c r="A39" s="8" t="s">
        <v>90</v>
      </c>
      <c r="B39" s="36"/>
      <c r="C39" s="89"/>
      <c r="D39" s="6"/>
      <c r="E39" s="43"/>
      <c r="G39" s="190"/>
      <c r="H39" s="190"/>
      <c r="I39" s="190"/>
      <c r="J39" s="190"/>
      <c r="K39" s="190"/>
      <c r="L39" s="190"/>
      <c r="M39" s="190"/>
      <c r="N39" s="190"/>
      <c r="O39" s="190"/>
      <c r="P39" s="190"/>
    </row>
    <row r="40" spans="1:16" ht="15.6">
      <c r="A40" s="34"/>
      <c r="B40" s="90"/>
      <c r="C40" s="207"/>
      <c r="D40" s="6"/>
      <c r="E40" s="43"/>
      <c r="F40" s="226"/>
      <c r="G40" s="190"/>
      <c r="H40" s="190"/>
      <c r="I40" s="190"/>
      <c r="J40" s="190"/>
      <c r="K40" s="190"/>
      <c r="L40" s="190"/>
      <c r="M40" s="190"/>
      <c r="N40" s="190"/>
      <c r="O40" s="190"/>
      <c r="P40" s="190"/>
    </row>
    <row r="41" spans="1:16" ht="15.6">
      <c r="A41" s="227" t="s">
        <v>82</v>
      </c>
      <c r="B41" s="229"/>
      <c r="C41" s="228"/>
      <c r="D41" s="6"/>
      <c r="E41" s="43"/>
      <c r="G41" s="190"/>
      <c r="H41" s="190"/>
      <c r="I41" s="190"/>
      <c r="J41" s="190"/>
      <c r="K41" s="190"/>
      <c r="L41" s="190"/>
      <c r="M41" s="190"/>
      <c r="N41" s="190"/>
      <c r="O41" s="190"/>
      <c r="P41" s="190"/>
    </row>
    <row r="42" spans="1:16" ht="15.6">
      <c r="A42" s="176"/>
      <c r="B42" s="182"/>
      <c r="C42" s="203"/>
      <c r="D42" s="6"/>
      <c r="E42" s="43"/>
      <c r="G42" s="190"/>
      <c r="H42" s="190"/>
      <c r="I42" s="190"/>
      <c r="J42" s="190"/>
      <c r="K42" s="190"/>
      <c r="L42" s="190"/>
      <c r="M42" s="190"/>
      <c r="N42" s="190"/>
      <c r="O42" s="190"/>
      <c r="P42" s="190"/>
    </row>
    <row r="43" spans="1:16" ht="15.6">
      <c r="A43" s="220" t="s">
        <v>117</v>
      </c>
      <c r="B43" s="177"/>
      <c r="C43" s="93"/>
      <c r="D43" s="6"/>
      <c r="E43" s="43"/>
      <c r="G43" s="190"/>
      <c r="H43" s="190"/>
      <c r="I43" s="190"/>
      <c r="J43" s="190"/>
      <c r="K43" s="190"/>
      <c r="L43" s="190"/>
      <c r="M43" s="190"/>
      <c r="N43" s="190"/>
      <c r="O43" s="190"/>
      <c r="P43" s="190"/>
    </row>
    <row r="44" spans="1:16" ht="15.6">
      <c r="A44" s="221"/>
      <c r="C44" s="93"/>
      <c r="D44" s="184"/>
      <c r="E44" s="43"/>
      <c r="G44" s="190"/>
      <c r="H44" s="190"/>
      <c r="I44" s="190"/>
      <c r="J44" s="190"/>
      <c r="K44" s="190"/>
      <c r="L44" s="190"/>
      <c r="M44" s="190"/>
      <c r="N44" s="190"/>
      <c r="O44" s="190"/>
      <c r="P44" s="190"/>
    </row>
    <row r="45" spans="1:16" ht="15.6">
      <c r="A45" s="10" t="s">
        <v>21</v>
      </c>
      <c r="C45" s="93"/>
      <c r="D45" s="204"/>
      <c r="E45" s="43"/>
      <c r="G45" s="190"/>
      <c r="H45" s="190"/>
      <c r="I45" s="190"/>
      <c r="J45" s="190"/>
      <c r="K45" s="190"/>
      <c r="L45" s="190"/>
      <c r="M45" s="190"/>
      <c r="N45" s="190"/>
      <c r="O45" s="190"/>
      <c r="P45" s="190"/>
    </row>
    <row r="46" spans="1:16" ht="15.6">
      <c r="A46" s="35"/>
      <c r="B46" s="182"/>
      <c r="C46" s="93"/>
      <c r="D46" s="36"/>
      <c r="E46" s="43"/>
      <c r="G46" s="190"/>
      <c r="H46" s="190"/>
      <c r="I46" s="190"/>
      <c r="J46" s="190"/>
      <c r="K46" s="190"/>
      <c r="L46" s="190"/>
      <c r="M46" s="190"/>
      <c r="N46" s="190"/>
      <c r="O46" s="190"/>
      <c r="P46" s="190"/>
    </row>
    <row r="47" spans="1:16" ht="15.6">
      <c r="A47" s="222" t="s">
        <v>63</v>
      </c>
      <c r="B47" s="201"/>
      <c r="C47" s="95"/>
      <c r="D47" s="9"/>
      <c r="E47" s="43"/>
      <c r="G47" s="190"/>
      <c r="H47" s="190"/>
      <c r="I47" s="190"/>
      <c r="J47" s="190"/>
      <c r="K47" s="190"/>
      <c r="L47" s="190"/>
      <c r="M47" s="190"/>
      <c r="N47" s="190"/>
      <c r="O47" s="190"/>
      <c r="P47" s="190"/>
    </row>
    <row r="48" spans="1:16" ht="15.6">
      <c r="A48" s="34"/>
      <c r="B48" s="90"/>
      <c r="C48" s="184"/>
      <c r="D48" s="9"/>
      <c r="E48" s="43"/>
      <c r="G48" s="190"/>
      <c r="H48" s="190"/>
      <c r="I48" s="190"/>
      <c r="J48" s="190"/>
      <c r="K48" s="190"/>
      <c r="L48" s="190"/>
      <c r="M48" s="190"/>
      <c r="N48" s="190"/>
      <c r="O48" s="190"/>
      <c r="P48" s="190"/>
    </row>
    <row r="49" spans="1:16" ht="15.6">
      <c r="A49" s="44" t="s">
        <v>23</v>
      </c>
      <c r="B49" s="90"/>
      <c r="C49" s="96"/>
      <c r="D49" s="9"/>
      <c r="E49" s="43"/>
      <c r="G49" s="190"/>
      <c r="H49" s="190"/>
      <c r="I49" s="190"/>
      <c r="J49" s="190"/>
      <c r="K49" s="190"/>
      <c r="L49" s="190"/>
      <c r="M49" s="190"/>
      <c r="N49" s="190"/>
      <c r="O49" s="190"/>
      <c r="P49" s="190"/>
    </row>
    <row r="50" spans="1:16" ht="15.6">
      <c r="A50" s="176"/>
      <c r="B50" s="182"/>
      <c r="C50" s="180"/>
      <c r="D50" s="9"/>
      <c r="E50" s="43"/>
      <c r="G50" s="190"/>
      <c r="H50" s="190"/>
      <c r="I50" s="190"/>
      <c r="J50" s="190"/>
      <c r="K50" s="190"/>
      <c r="L50" s="190"/>
      <c r="M50" s="190"/>
      <c r="N50" s="190"/>
      <c r="O50" s="190"/>
      <c r="P50" s="190"/>
    </row>
    <row r="51" spans="1:16" ht="15.6">
      <c r="A51" s="223" t="s">
        <v>118</v>
      </c>
      <c r="B51" s="177"/>
      <c r="C51" s="89"/>
      <c r="D51" s="9"/>
      <c r="E51" s="205"/>
      <c r="G51" s="190"/>
      <c r="H51" s="190"/>
      <c r="I51" s="190"/>
      <c r="J51" s="190"/>
      <c r="K51" s="190"/>
      <c r="L51" s="190"/>
      <c r="M51" s="190"/>
      <c r="N51" s="190"/>
      <c r="O51" s="190"/>
      <c r="P51" s="190"/>
    </row>
    <row r="52" spans="1:16" ht="15.6">
      <c r="A52" s="34"/>
      <c r="C52" s="89"/>
      <c r="D52" s="206"/>
      <c r="E52" s="184"/>
      <c r="G52" s="190"/>
      <c r="H52" s="190"/>
      <c r="I52" s="190"/>
      <c r="J52" s="190"/>
      <c r="K52" s="190"/>
      <c r="L52" s="190"/>
      <c r="M52" s="190"/>
      <c r="N52" s="190"/>
      <c r="O52" s="190"/>
      <c r="P52" s="190"/>
    </row>
    <row r="53" spans="1:16" ht="15.6">
      <c r="A53" s="10" t="s">
        <v>11</v>
      </c>
      <c r="C53" s="89"/>
      <c r="D53" s="9"/>
      <c r="E53" s="50"/>
      <c r="G53" s="190"/>
      <c r="H53" s="190"/>
      <c r="I53" s="190"/>
      <c r="J53" s="190"/>
      <c r="K53" s="190"/>
      <c r="L53" s="190"/>
      <c r="M53" s="190"/>
      <c r="N53" s="190"/>
      <c r="O53" s="190"/>
      <c r="P53" s="190"/>
    </row>
    <row r="54" spans="1:16" ht="15.6">
      <c r="A54" s="198"/>
      <c r="B54" s="208"/>
      <c r="C54" s="89"/>
      <c r="D54" s="9"/>
      <c r="G54" s="190"/>
      <c r="H54" s="190"/>
      <c r="I54" s="190"/>
      <c r="J54" s="190"/>
      <c r="K54" s="190"/>
      <c r="L54" s="190"/>
      <c r="M54" s="190"/>
      <c r="N54" s="190"/>
      <c r="O54" s="190"/>
      <c r="P54" s="190"/>
    </row>
    <row r="55" spans="1:16" ht="15.6">
      <c r="A55" s="220" t="s">
        <v>3</v>
      </c>
      <c r="B55" s="199"/>
      <c r="C55" s="89"/>
      <c r="D55" s="9"/>
      <c r="G55" s="190"/>
      <c r="H55" s="190"/>
      <c r="I55" s="190"/>
      <c r="J55" s="190"/>
      <c r="K55" s="190"/>
      <c r="L55" s="190"/>
      <c r="M55" s="190"/>
      <c r="N55" s="190"/>
      <c r="O55" s="190"/>
      <c r="P55" s="190"/>
    </row>
    <row r="56" spans="1:16" ht="15.6">
      <c r="A56" s="34"/>
      <c r="B56" s="90"/>
      <c r="C56" s="182"/>
      <c r="D56" s="9"/>
      <c r="G56" s="190"/>
      <c r="H56" s="190"/>
      <c r="I56" s="190"/>
      <c r="J56" s="190"/>
      <c r="K56" s="190"/>
      <c r="L56" s="190"/>
      <c r="M56" s="190"/>
      <c r="N56" s="190"/>
      <c r="O56" s="190"/>
      <c r="P56" s="190"/>
    </row>
    <row r="57" spans="1:16" ht="15.6">
      <c r="A57" s="44" t="s">
        <v>124</v>
      </c>
      <c r="B57" s="90"/>
      <c r="C57" s="202"/>
      <c r="D57" s="9"/>
      <c r="G57" s="190"/>
      <c r="H57" s="190"/>
      <c r="I57" s="190"/>
      <c r="J57" s="190"/>
      <c r="K57" s="190"/>
      <c r="L57" s="190"/>
      <c r="M57" s="190"/>
      <c r="N57" s="190"/>
      <c r="O57" s="190"/>
      <c r="P57" s="190"/>
    </row>
    <row r="58" spans="1:16" ht="15.6">
      <c r="A58" s="176"/>
      <c r="B58" s="182"/>
      <c r="C58" s="203"/>
      <c r="D58" s="9"/>
      <c r="G58" s="190"/>
      <c r="H58" s="190"/>
      <c r="I58" s="190"/>
      <c r="J58" s="190"/>
      <c r="K58" s="190"/>
      <c r="L58" s="190"/>
      <c r="M58" s="190"/>
      <c r="N58" s="190"/>
      <c r="O58" s="190"/>
      <c r="P58" s="190"/>
    </row>
    <row r="59" spans="1:16" ht="15.6">
      <c r="A59" s="8" t="s">
        <v>24</v>
      </c>
      <c r="B59" s="177"/>
      <c r="C59" s="93"/>
      <c r="D59" s="26"/>
      <c r="G59" s="190"/>
      <c r="H59" s="190"/>
      <c r="I59" s="190"/>
      <c r="J59" s="190"/>
      <c r="K59" s="190"/>
      <c r="L59" s="190"/>
      <c r="M59" s="190"/>
      <c r="N59" s="190"/>
      <c r="O59" s="190"/>
      <c r="P59" s="190"/>
    </row>
    <row r="60" spans="1:16" ht="15.6">
      <c r="A60" s="34"/>
      <c r="C60" s="93"/>
      <c r="D60" s="184"/>
      <c r="G60" s="190"/>
      <c r="H60" s="190"/>
      <c r="I60" s="190"/>
      <c r="J60" s="190"/>
      <c r="K60" s="190"/>
      <c r="L60" s="190"/>
      <c r="M60" s="190"/>
      <c r="N60" s="190"/>
      <c r="O60" s="190"/>
      <c r="P60" s="190"/>
    </row>
    <row r="61" spans="1:16" ht="15.6">
      <c r="A61" s="10" t="s">
        <v>6</v>
      </c>
      <c r="C61" s="93"/>
      <c r="D61" s="14"/>
      <c r="G61" s="190"/>
      <c r="H61" s="190"/>
      <c r="I61" s="190"/>
      <c r="J61" s="190"/>
      <c r="K61" s="190"/>
      <c r="L61" s="190"/>
      <c r="M61" s="190"/>
      <c r="N61" s="190"/>
      <c r="O61" s="190"/>
      <c r="P61" s="190"/>
    </row>
    <row r="62" spans="1:16" ht="15.6">
      <c r="A62" s="35"/>
      <c r="B62" s="184"/>
      <c r="C62" s="89"/>
      <c r="D62" s="125"/>
      <c r="G62" s="190"/>
      <c r="H62" s="190"/>
      <c r="I62" s="190"/>
      <c r="J62" s="190"/>
      <c r="K62" s="190"/>
      <c r="L62" s="190"/>
      <c r="M62" s="190"/>
      <c r="N62" s="190"/>
      <c r="O62" s="190"/>
      <c r="P62" s="190"/>
    </row>
    <row r="63" spans="1:16" ht="15.6">
      <c r="A63" s="12" t="s">
        <v>56</v>
      </c>
      <c r="B63" s="11"/>
      <c r="C63" s="17"/>
      <c r="D63" s="6"/>
      <c r="G63" s="190"/>
      <c r="H63" s="190"/>
      <c r="I63" s="190"/>
      <c r="J63" s="190"/>
      <c r="K63" s="190"/>
      <c r="L63" s="190"/>
      <c r="M63" s="190"/>
      <c r="N63" s="190"/>
      <c r="O63" s="190"/>
      <c r="P63" s="190"/>
    </row>
    <row r="64" spans="1:16" ht="15.6">
      <c r="A64" s="34"/>
      <c r="B64" s="90"/>
      <c r="C64" s="184"/>
      <c r="D64" s="6"/>
      <c r="G64" s="190"/>
      <c r="H64" s="190"/>
      <c r="I64" s="190"/>
      <c r="J64" s="190"/>
      <c r="K64" s="190"/>
      <c r="L64" s="190"/>
      <c r="M64" s="190"/>
      <c r="N64" s="190"/>
      <c r="O64" s="190"/>
      <c r="P64" s="190"/>
    </row>
    <row r="65" spans="1:6" ht="15.6">
      <c r="A65" s="44" t="s">
        <v>96</v>
      </c>
      <c r="B65" s="90"/>
      <c r="C65" s="89"/>
      <c r="D65" s="6"/>
    </row>
    <row r="66" spans="1:6" ht="15.6">
      <c r="A66" s="41"/>
      <c r="B66" s="208"/>
      <c r="C66" s="89"/>
      <c r="D66" s="6"/>
    </row>
    <row r="67" spans="1:6" ht="15.6">
      <c r="A67" s="220" t="s">
        <v>15</v>
      </c>
      <c r="C67" s="89"/>
      <c r="D67" s="6"/>
    </row>
    <row r="68" spans="1:6" ht="14.4">
      <c r="A68" s="14" t="s">
        <v>31</v>
      </c>
      <c r="B68" s="14" t="s">
        <v>29</v>
      </c>
      <c r="C68" s="14" t="s">
        <v>28</v>
      </c>
      <c r="D68" s="14" t="s">
        <v>27</v>
      </c>
      <c r="E68" s="71" t="s">
        <v>30</v>
      </c>
      <c r="F68" s="14" t="s">
        <v>59</v>
      </c>
    </row>
    <row r="69" spans="1:6" ht="14.4">
      <c r="A69" s="14" t="s">
        <v>122</v>
      </c>
      <c r="B69" s="14" t="s">
        <v>121</v>
      </c>
      <c r="C69" s="14" t="s">
        <v>112</v>
      </c>
      <c r="D69" s="14" t="s">
        <v>113</v>
      </c>
      <c r="E69" s="224">
        <v>44821</v>
      </c>
    </row>
    <row r="70" spans="1:6">
      <c r="B70" s="89"/>
      <c r="C70" s="89"/>
    </row>
    <row r="71" spans="1:6">
      <c r="A71" s="79" t="s">
        <v>123</v>
      </c>
      <c r="C71" s="89"/>
    </row>
  </sheetData>
  <mergeCells count="2">
    <mergeCell ref="F3:F4"/>
    <mergeCell ref="B1:F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2B1B-1C76-4755-8D52-9D9D88B7100F}">
  <dimension ref="A1:F71"/>
  <sheetViews>
    <sheetView view="pageLayout" zoomScaleNormal="100" workbookViewId="0">
      <selection activeCell="F3" sqref="F3:F4"/>
    </sheetView>
  </sheetViews>
  <sheetFormatPr baseColWidth="10" defaultColWidth="11.44140625" defaultRowHeight="14.4"/>
  <cols>
    <col min="1" max="1" width="24.77734375" style="2" customWidth="1"/>
    <col min="2" max="2" width="24.5546875" style="87" customWidth="1"/>
    <col min="3" max="3" width="24.6640625" style="87" customWidth="1"/>
    <col min="4" max="4" width="22.6640625" style="2" customWidth="1"/>
    <col min="5" max="5" width="18.5546875" style="2" customWidth="1"/>
    <col min="6" max="6" width="19.88671875" style="2" bestFit="1" customWidth="1"/>
    <col min="7" max="16384" width="11.44140625" style="2"/>
  </cols>
  <sheetData>
    <row r="1" spans="1:6" ht="22.5" customHeight="1">
      <c r="A1" s="1" t="s">
        <v>60</v>
      </c>
      <c r="B1" s="256" t="s">
        <v>107</v>
      </c>
      <c r="C1" s="257"/>
      <c r="D1" s="257"/>
      <c r="E1" s="257"/>
      <c r="F1" s="257"/>
    </row>
    <row r="2" spans="1:6" ht="15" customHeight="1">
      <c r="A2" s="104"/>
      <c r="B2" s="196"/>
      <c r="C2" s="197"/>
      <c r="D2" s="107"/>
      <c r="E2" s="107"/>
    </row>
    <row r="3" spans="1:6" ht="15" customHeight="1">
      <c r="A3" s="22" t="s">
        <v>75</v>
      </c>
      <c r="B3" s="89"/>
      <c r="C3" s="89"/>
      <c r="F3" s="252" t="s">
        <v>194</v>
      </c>
    </row>
    <row r="4" spans="1:6" ht="15" customHeight="1">
      <c r="A4" s="198"/>
      <c r="B4" s="209"/>
      <c r="C4" s="89"/>
      <c r="F4" s="252"/>
    </row>
    <row r="5" spans="1:6" ht="15.6">
      <c r="A5" s="70" t="s">
        <v>126</v>
      </c>
      <c r="B5" s="36"/>
      <c r="C5" s="89"/>
      <c r="D5" s="72"/>
      <c r="E5" s="6"/>
    </row>
    <row r="6" spans="1:6" ht="15.6">
      <c r="A6" s="34"/>
      <c r="B6" s="90"/>
      <c r="C6" s="209"/>
      <c r="D6" s="6"/>
    </row>
    <row r="7" spans="1:6" ht="15.6">
      <c r="A7" s="10" t="s">
        <v>81</v>
      </c>
      <c r="B7" s="90"/>
      <c r="C7" s="53"/>
      <c r="D7" s="6"/>
    </row>
    <row r="8" spans="1:6" ht="15.6">
      <c r="A8" s="35"/>
      <c r="B8" s="208"/>
      <c r="C8" s="95"/>
      <c r="D8" s="6"/>
    </row>
    <row r="9" spans="1:6" ht="15.6">
      <c r="A9" s="8" t="s">
        <v>2</v>
      </c>
      <c r="B9" s="91"/>
      <c r="C9" s="93"/>
      <c r="D9" s="125"/>
    </row>
    <row r="10" spans="1:6" ht="15.6">
      <c r="A10" s="221"/>
      <c r="B10" s="92"/>
      <c r="C10" s="93"/>
      <c r="D10" s="209"/>
    </row>
    <row r="11" spans="1:6" ht="15.6">
      <c r="A11" s="10" t="s">
        <v>18</v>
      </c>
      <c r="B11" s="92"/>
      <c r="C11" s="93"/>
      <c r="D11" s="33"/>
    </row>
    <row r="12" spans="1:6" ht="15.6">
      <c r="A12" s="176"/>
      <c r="B12" s="208"/>
      <c r="C12" s="93"/>
      <c r="D12" s="9"/>
    </row>
    <row r="13" spans="1:6" ht="15.6">
      <c r="A13" s="220" t="s">
        <v>23</v>
      </c>
      <c r="B13" s="199"/>
      <c r="C13" s="54"/>
      <c r="D13" s="9"/>
    </row>
    <row r="14" spans="1:6" ht="15.6">
      <c r="A14" s="34"/>
      <c r="B14" s="90"/>
      <c r="C14" s="184"/>
      <c r="D14" s="9"/>
    </row>
    <row r="15" spans="1:6" ht="15.6">
      <c r="A15" s="10" t="s">
        <v>85</v>
      </c>
      <c r="B15" s="90"/>
      <c r="C15" s="96"/>
      <c r="D15" s="9"/>
    </row>
    <row r="16" spans="1:6" ht="15.6">
      <c r="A16" s="176"/>
      <c r="B16" s="208"/>
      <c r="C16" s="180"/>
      <c r="D16" s="9"/>
    </row>
    <row r="17" spans="1:5" ht="15.6">
      <c r="A17" s="8" t="s">
        <v>96</v>
      </c>
      <c r="B17" s="177"/>
      <c r="C17" s="89"/>
      <c r="D17" s="9"/>
    </row>
    <row r="18" spans="1:5" ht="15.6">
      <c r="A18" s="221"/>
      <c r="B18" s="92"/>
      <c r="C18" s="89"/>
      <c r="D18" s="9"/>
      <c r="E18" s="209"/>
    </row>
    <row r="19" spans="1:5" ht="15.6">
      <c r="A19" s="44" t="s">
        <v>86</v>
      </c>
      <c r="B19" s="92"/>
      <c r="C19" s="89"/>
      <c r="D19" s="9"/>
      <c r="E19" s="40"/>
    </row>
    <row r="20" spans="1:5" ht="15.6">
      <c r="A20" s="41"/>
      <c r="B20" s="208"/>
      <c r="C20" s="89"/>
      <c r="D20" s="9"/>
      <c r="E20" s="200"/>
    </row>
    <row r="21" spans="1:5" ht="15.6">
      <c r="A21" s="220" t="s">
        <v>90</v>
      </c>
      <c r="B21" s="201"/>
      <c r="C21" s="89"/>
      <c r="D21" s="9"/>
      <c r="E21" s="43"/>
    </row>
    <row r="22" spans="1:5" ht="15.6">
      <c r="A22" s="34"/>
      <c r="B22" s="90"/>
      <c r="C22" s="182"/>
      <c r="D22" s="9"/>
      <c r="E22" s="43"/>
    </row>
    <row r="23" spans="1:5" ht="15.6">
      <c r="A23" s="44" t="s">
        <v>11</v>
      </c>
      <c r="B23" s="90"/>
      <c r="C23" s="202"/>
      <c r="D23" s="9"/>
      <c r="E23" s="43"/>
    </row>
    <row r="24" spans="1:5" ht="15.6">
      <c r="A24" s="35"/>
      <c r="B24" s="184"/>
      <c r="C24" s="93"/>
      <c r="D24" s="9"/>
      <c r="E24" s="43"/>
    </row>
    <row r="25" spans="1:5" ht="15.6">
      <c r="A25" s="8" t="s">
        <v>62</v>
      </c>
      <c r="B25" s="91"/>
      <c r="C25" s="93"/>
      <c r="D25" s="199"/>
      <c r="E25" s="43"/>
    </row>
    <row r="26" spans="1:5" ht="15.6">
      <c r="A26" s="34"/>
      <c r="B26" s="92"/>
      <c r="C26" s="93"/>
      <c r="D26" s="225"/>
      <c r="E26" s="43"/>
    </row>
    <row r="27" spans="1:5" ht="15.6">
      <c r="A27" s="44" t="s">
        <v>17</v>
      </c>
      <c r="B27" s="92"/>
      <c r="C27" s="93"/>
      <c r="D27" s="14"/>
      <c r="E27" s="43"/>
    </row>
    <row r="28" spans="1:5" ht="15.6">
      <c r="A28" s="178"/>
      <c r="B28" s="182"/>
      <c r="C28" s="93"/>
      <c r="D28" s="6"/>
      <c r="E28" s="43"/>
    </row>
    <row r="29" spans="1:5" ht="15.6">
      <c r="A29" s="46" t="s">
        <v>21</v>
      </c>
      <c r="B29" s="179"/>
      <c r="C29" s="95"/>
      <c r="D29" s="6"/>
      <c r="E29" s="43"/>
    </row>
    <row r="30" spans="1:5" ht="15.6">
      <c r="A30" s="34"/>
      <c r="B30" s="90"/>
      <c r="C30" s="184"/>
      <c r="D30" s="6"/>
      <c r="E30" s="43"/>
    </row>
    <row r="31" spans="1:5" ht="15.6">
      <c r="A31" s="22" t="s">
        <v>94</v>
      </c>
      <c r="B31" s="90"/>
      <c r="C31" s="89"/>
      <c r="D31" s="6"/>
      <c r="E31" s="43"/>
    </row>
    <row r="32" spans="1:5" ht="15.6">
      <c r="A32" s="41"/>
      <c r="B32" s="182"/>
      <c r="C32" s="89"/>
      <c r="D32" s="6"/>
      <c r="E32" s="43"/>
    </row>
    <row r="33" spans="1:6" ht="15.6">
      <c r="A33" s="70" t="s">
        <v>76</v>
      </c>
      <c r="B33" s="92"/>
      <c r="C33" s="89"/>
      <c r="D33" s="6"/>
      <c r="E33" s="43"/>
    </row>
    <row r="34" spans="1:6" ht="15.6">
      <c r="A34" s="170"/>
      <c r="B34" s="92"/>
      <c r="C34" s="89"/>
      <c r="D34" s="6"/>
      <c r="E34" s="43"/>
    </row>
    <row r="35" spans="1:6" ht="15.6">
      <c r="A35" s="170"/>
      <c r="B35" s="92"/>
      <c r="C35" s="89"/>
      <c r="D35" s="6"/>
      <c r="E35" s="43"/>
    </row>
    <row r="36" spans="1:6" ht="15.6">
      <c r="A36" s="68"/>
      <c r="B36" s="92"/>
      <c r="C36" s="89"/>
      <c r="E36" s="43"/>
      <c r="F36" s="48"/>
    </row>
    <row r="37" spans="1:6" ht="15.6">
      <c r="A37" s="10" t="s">
        <v>117</v>
      </c>
      <c r="B37" s="92"/>
      <c r="C37" s="89"/>
      <c r="E37" s="43"/>
    </row>
    <row r="38" spans="1:6" ht="15.6">
      <c r="A38" s="198"/>
      <c r="B38" s="208"/>
      <c r="C38" s="89"/>
      <c r="E38" s="43"/>
    </row>
    <row r="39" spans="1:6" ht="15.6">
      <c r="A39" s="8" t="s">
        <v>84</v>
      </c>
      <c r="B39" s="36"/>
      <c r="C39" s="89"/>
      <c r="D39" s="6"/>
      <c r="E39" s="43"/>
    </row>
    <row r="40" spans="1:6" ht="15.6">
      <c r="A40" s="34"/>
      <c r="B40" s="90"/>
      <c r="C40" s="207"/>
      <c r="D40" s="6"/>
      <c r="E40" s="43"/>
      <c r="F40" s="226"/>
    </row>
    <row r="41" spans="1:6" ht="15.6">
      <c r="A41" s="227" t="s">
        <v>95</v>
      </c>
      <c r="B41" s="229"/>
      <c r="C41" s="228"/>
      <c r="D41" s="6"/>
      <c r="E41" s="43"/>
    </row>
    <row r="42" spans="1:6" ht="15.6">
      <c r="A42" s="176"/>
      <c r="B42" s="182"/>
      <c r="C42" s="203"/>
      <c r="D42" s="6"/>
      <c r="E42" s="43"/>
    </row>
    <row r="43" spans="1:6" ht="15.6">
      <c r="A43" s="220" t="s">
        <v>79</v>
      </c>
      <c r="B43" s="177"/>
      <c r="C43" s="93"/>
      <c r="D43" s="6"/>
      <c r="E43" s="43"/>
    </row>
    <row r="44" spans="1:6" ht="15.6">
      <c r="A44" s="221"/>
      <c r="B44" s="92"/>
      <c r="C44" s="93"/>
      <c r="D44" s="184"/>
      <c r="E44" s="43"/>
    </row>
    <row r="45" spans="1:6" ht="15.6">
      <c r="A45" s="10" t="s">
        <v>58</v>
      </c>
      <c r="B45" s="92"/>
      <c r="C45" s="93"/>
      <c r="D45" s="204"/>
      <c r="E45" s="43"/>
    </row>
    <row r="46" spans="1:6" ht="15.6">
      <c r="A46" s="35"/>
      <c r="B46" s="182"/>
      <c r="C46" s="93"/>
      <c r="D46" s="36"/>
      <c r="E46" s="43"/>
    </row>
    <row r="47" spans="1:6" ht="15.6">
      <c r="A47" s="222" t="s">
        <v>25</v>
      </c>
      <c r="B47" s="201"/>
      <c r="C47" s="95"/>
      <c r="D47" s="9"/>
      <c r="E47" s="43"/>
    </row>
    <row r="48" spans="1:6" ht="15.6">
      <c r="A48" s="34"/>
      <c r="B48" s="90"/>
      <c r="C48" s="184"/>
      <c r="D48" s="9"/>
      <c r="E48" s="43"/>
    </row>
    <row r="49" spans="1:5" ht="15.6">
      <c r="A49" s="44" t="s">
        <v>94</v>
      </c>
      <c r="B49" s="90"/>
      <c r="C49" s="96"/>
      <c r="D49" s="9"/>
      <c r="E49" s="43"/>
    </row>
    <row r="50" spans="1:5" ht="15.6">
      <c r="A50" s="176"/>
      <c r="B50" s="182"/>
      <c r="C50" s="180"/>
      <c r="D50" s="9"/>
      <c r="E50" s="43"/>
    </row>
    <row r="51" spans="1:5" ht="15.6">
      <c r="A51" s="223" t="s">
        <v>3</v>
      </c>
      <c r="B51" s="177"/>
      <c r="C51" s="89"/>
      <c r="D51" s="9"/>
      <c r="E51" s="205"/>
    </row>
    <row r="52" spans="1:5" ht="15.6">
      <c r="A52" s="34"/>
      <c r="B52" s="92"/>
      <c r="C52" s="89"/>
      <c r="D52" s="206"/>
      <c r="E52" s="184"/>
    </row>
    <row r="53" spans="1:5" ht="15.6">
      <c r="A53" s="10" t="s">
        <v>6</v>
      </c>
      <c r="B53" s="92"/>
      <c r="C53" s="89"/>
      <c r="D53" s="9"/>
      <c r="E53" s="50"/>
    </row>
    <row r="54" spans="1:5" ht="15.6">
      <c r="A54" s="198"/>
      <c r="B54" s="208"/>
      <c r="C54" s="89"/>
      <c r="D54" s="9"/>
    </row>
    <row r="55" spans="1:5" ht="15.6">
      <c r="A55" s="220" t="s">
        <v>118</v>
      </c>
      <c r="B55" s="199"/>
      <c r="C55" s="89"/>
      <c r="D55" s="9"/>
    </row>
    <row r="56" spans="1:5" ht="15.6">
      <c r="A56" s="34"/>
      <c r="B56" s="90"/>
      <c r="C56" s="182"/>
      <c r="D56" s="9"/>
    </row>
    <row r="57" spans="1:5" ht="15.6">
      <c r="A57" s="44" t="s">
        <v>82</v>
      </c>
      <c r="B57" s="90"/>
      <c r="C57" s="202"/>
      <c r="D57" s="9"/>
    </row>
    <row r="58" spans="1:5" ht="15.6">
      <c r="A58" s="176"/>
      <c r="B58" s="182"/>
      <c r="C58" s="203"/>
      <c r="D58" s="9"/>
    </row>
    <row r="59" spans="1:5" ht="15.6">
      <c r="A59" s="8" t="s">
        <v>89</v>
      </c>
      <c r="B59" s="177"/>
      <c r="C59" s="93"/>
      <c r="D59" s="26"/>
    </row>
    <row r="60" spans="1:5" ht="15.6">
      <c r="A60" s="34"/>
      <c r="B60" s="92"/>
      <c r="C60" s="93"/>
      <c r="D60" s="184"/>
    </row>
    <row r="61" spans="1:5" ht="15.6">
      <c r="A61" s="10" t="s">
        <v>24</v>
      </c>
      <c r="B61" s="92"/>
      <c r="C61" s="93"/>
      <c r="D61" s="14"/>
    </row>
    <row r="62" spans="1:5" ht="15.6">
      <c r="A62" s="35"/>
      <c r="B62" s="184"/>
      <c r="C62" s="89"/>
      <c r="D62" s="125"/>
    </row>
    <row r="63" spans="1:5" ht="15.6">
      <c r="A63" s="12" t="s">
        <v>116</v>
      </c>
      <c r="B63" s="11"/>
      <c r="C63" s="17"/>
      <c r="D63" s="6"/>
    </row>
    <row r="64" spans="1:5" ht="15.6">
      <c r="A64" s="34"/>
      <c r="B64" s="90"/>
      <c r="C64" s="184"/>
      <c r="D64" s="6"/>
    </row>
    <row r="65" spans="1:6" ht="15.6">
      <c r="A65" s="44" t="s">
        <v>127</v>
      </c>
      <c r="B65" s="90"/>
      <c r="C65" s="89"/>
      <c r="D65" s="6"/>
    </row>
    <row r="66" spans="1:6" ht="15.6">
      <c r="A66" s="41"/>
      <c r="B66" s="208"/>
      <c r="C66" s="89"/>
      <c r="D66" s="6"/>
    </row>
    <row r="67" spans="1:6" ht="15.6">
      <c r="A67" s="220" t="s">
        <v>19</v>
      </c>
      <c r="B67" s="92"/>
      <c r="C67" s="89"/>
      <c r="D67" s="6"/>
    </row>
    <row r="68" spans="1:6">
      <c r="A68" s="14" t="s">
        <v>31</v>
      </c>
      <c r="B68" s="14" t="s">
        <v>29</v>
      </c>
      <c r="C68" s="14" t="s">
        <v>28</v>
      </c>
      <c r="D68" s="14" t="s">
        <v>27</v>
      </c>
      <c r="E68" s="71" t="s">
        <v>30</v>
      </c>
      <c r="F68" s="14" t="s">
        <v>59</v>
      </c>
    </row>
    <row r="69" spans="1:6">
      <c r="A69" s="14" t="s">
        <v>133</v>
      </c>
      <c r="B69" s="14" t="s">
        <v>121</v>
      </c>
      <c r="C69" s="14" t="s">
        <v>112</v>
      </c>
      <c r="D69" s="14" t="s">
        <v>113</v>
      </c>
      <c r="E69" s="224">
        <v>44821</v>
      </c>
    </row>
    <row r="70" spans="1:6" ht="15">
      <c r="B70" s="89"/>
      <c r="C70" s="89"/>
    </row>
    <row r="71" spans="1:6" ht="15">
      <c r="A71" s="79" t="s">
        <v>134</v>
      </c>
      <c r="B71" s="92"/>
      <c r="C71" s="89"/>
    </row>
  </sheetData>
  <mergeCells count="2">
    <mergeCell ref="B1:F1"/>
    <mergeCell ref="F3:F4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D69D-3662-480B-ABEE-31FAD06CB3E4}">
  <dimension ref="A1:F36"/>
  <sheetViews>
    <sheetView view="pageLayout" zoomScaleNormal="100" workbookViewId="0">
      <selection activeCell="E28" sqref="E28"/>
    </sheetView>
  </sheetViews>
  <sheetFormatPr baseColWidth="10" defaultColWidth="11.44140625" defaultRowHeight="14.4"/>
  <cols>
    <col min="1" max="1" width="29.44140625" style="2" customWidth="1"/>
    <col min="2" max="2" width="31" style="87" customWidth="1"/>
    <col min="3" max="3" width="30" style="87" customWidth="1"/>
    <col min="4" max="4" width="22.6640625" style="2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15" customHeight="1">
      <c r="A2" s="104"/>
      <c r="B2" s="105"/>
      <c r="C2" s="106"/>
      <c r="D2" s="107"/>
      <c r="E2" s="107"/>
    </row>
    <row r="3" spans="1:5" ht="15" customHeight="1">
      <c r="A3" s="5" t="s">
        <v>1</v>
      </c>
      <c r="B3" s="108"/>
      <c r="C3" s="108"/>
      <c r="E3" s="258" t="s">
        <v>87</v>
      </c>
    </row>
    <row r="4" spans="1:5" ht="15" customHeight="1">
      <c r="A4" s="7"/>
      <c r="B4" s="5"/>
      <c r="C4" s="108"/>
      <c r="D4" s="109"/>
      <c r="E4" s="259"/>
    </row>
    <row r="5" spans="1:5" ht="15.6">
      <c r="A5" s="8" t="s">
        <v>25</v>
      </c>
      <c r="B5" s="5"/>
      <c r="C5" s="108"/>
      <c r="D5" s="6"/>
      <c r="E5" s="6"/>
    </row>
    <row r="6" spans="1:5" ht="15.6">
      <c r="A6" s="110"/>
      <c r="B6" s="111"/>
      <c r="C6" s="5"/>
      <c r="D6" s="6"/>
    </row>
    <row r="7" spans="1:5" ht="15.6">
      <c r="A7" s="5" t="s">
        <v>15</v>
      </c>
      <c r="B7" s="111"/>
      <c r="C7" s="5"/>
      <c r="D7" s="6"/>
    </row>
    <row r="8" spans="1:5" ht="15.6">
      <c r="A8" s="112"/>
      <c r="B8" s="184"/>
      <c r="C8" s="113"/>
      <c r="D8" s="6"/>
    </row>
    <row r="9" spans="1:5" ht="15.6">
      <c r="A9" s="8" t="s">
        <v>2</v>
      </c>
      <c r="B9" s="114"/>
      <c r="C9" s="113"/>
      <c r="D9" s="6"/>
    </row>
    <row r="10" spans="1:5">
      <c r="A10" s="115"/>
      <c r="B10" s="108"/>
      <c r="C10" s="113"/>
      <c r="D10" s="6"/>
    </row>
    <row r="11" spans="1:5" ht="15.6">
      <c r="A11" s="10" t="s">
        <v>106</v>
      </c>
      <c r="B11" s="108"/>
      <c r="C11" s="113"/>
      <c r="D11" s="5"/>
    </row>
    <row r="12" spans="1:5" ht="15.6">
      <c r="A12" s="112"/>
      <c r="B12" s="10"/>
      <c r="C12" s="113"/>
      <c r="D12" s="11"/>
    </row>
    <row r="13" spans="1:5" ht="15.6">
      <c r="A13" s="8" t="s">
        <v>6</v>
      </c>
      <c r="B13" s="10"/>
      <c r="C13" s="113"/>
      <c r="D13" s="9"/>
    </row>
    <row r="14" spans="1:5" ht="15.6">
      <c r="A14" s="116"/>
      <c r="B14" s="111"/>
      <c r="C14" s="5"/>
      <c r="D14" s="9"/>
    </row>
    <row r="15" spans="1:5" ht="15.6">
      <c r="A15" s="5" t="s">
        <v>8</v>
      </c>
      <c r="B15" s="111"/>
      <c r="C15" s="114"/>
      <c r="D15" s="9"/>
    </row>
    <row r="16" spans="1:5" ht="15.6">
      <c r="A16" s="112"/>
      <c r="B16" s="5"/>
      <c r="C16" s="108"/>
      <c r="D16" s="9"/>
    </row>
    <row r="17" spans="1:5" ht="15.6">
      <c r="A17" s="8" t="s">
        <v>110</v>
      </c>
      <c r="B17" s="114"/>
      <c r="C17" s="108"/>
      <c r="D17" s="9"/>
      <c r="E17" s="117"/>
    </row>
    <row r="18" spans="1:5" ht="15.6">
      <c r="A18" s="116"/>
      <c r="B18" s="108"/>
      <c r="C18" s="108"/>
      <c r="D18" s="23"/>
      <c r="E18" s="184"/>
    </row>
    <row r="19" spans="1:5" ht="15.6">
      <c r="A19" s="5" t="s">
        <v>7</v>
      </c>
      <c r="B19" s="108"/>
      <c r="C19" s="108"/>
      <c r="D19" s="9"/>
      <c r="E19" s="194"/>
    </row>
    <row r="20" spans="1:5" ht="15.6">
      <c r="A20" s="119"/>
      <c r="B20" s="5"/>
      <c r="C20" s="108"/>
      <c r="D20" s="9"/>
    </row>
    <row r="21" spans="1:5" ht="15.6">
      <c r="A21" s="8" t="s">
        <v>109</v>
      </c>
      <c r="B21" s="5"/>
      <c r="C21" s="108"/>
      <c r="D21" s="9"/>
    </row>
    <row r="22" spans="1:5">
      <c r="A22" s="116"/>
      <c r="B22" s="113"/>
      <c r="C22" s="108"/>
      <c r="D22" s="9"/>
    </row>
    <row r="23" spans="1:5" ht="15.6">
      <c r="A23" s="5" t="s">
        <v>14</v>
      </c>
      <c r="B23" s="113"/>
      <c r="C23" s="5"/>
      <c r="D23" s="9"/>
    </row>
    <row r="24" spans="1:5" ht="15.6">
      <c r="A24" s="112"/>
      <c r="B24" s="5"/>
      <c r="C24" s="11"/>
      <c r="D24" s="9"/>
    </row>
    <row r="25" spans="1:5" ht="15.6">
      <c r="A25" s="8" t="s">
        <v>78</v>
      </c>
      <c r="B25" s="114"/>
      <c r="C25" s="113"/>
      <c r="D25" s="12"/>
    </row>
    <row r="26" spans="1:5" ht="15.6">
      <c r="A26" s="116"/>
      <c r="B26" s="108"/>
      <c r="C26" s="113"/>
      <c r="D26" s="184"/>
    </row>
    <row r="27" spans="1:5" ht="15.6">
      <c r="A27" s="5" t="s">
        <v>82</v>
      </c>
      <c r="B27" s="108"/>
      <c r="C27" s="113"/>
      <c r="D27" s="13"/>
    </row>
    <row r="28" spans="1:5" ht="15.6">
      <c r="A28" s="112"/>
      <c r="B28" s="182"/>
      <c r="C28" s="113"/>
      <c r="D28" s="6"/>
    </row>
    <row r="29" spans="1:5" ht="15.6">
      <c r="A29" s="12" t="s">
        <v>92</v>
      </c>
      <c r="B29" s="5"/>
      <c r="C29" s="113"/>
      <c r="D29" s="6"/>
    </row>
    <row r="30" spans="1:5" ht="15.6">
      <c r="A30" s="116"/>
      <c r="B30" s="113"/>
      <c r="C30" s="184"/>
      <c r="D30" s="6"/>
    </row>
    <row r="31" spans="1:5" ht="15.6">
      <c r="A31" s="5" t="s">
        <v>11</v>
      </c>
      <c r="B31" s="113"/>
      <c r="C31" s="120"/>
      <c r="D31" s="6"/>
    </row>
    <row r="32" spans="1:5" ht="15.6">
      <c r="A32" s="7"/>
      <c r="B32" s="184"/>
      <c r="D32" s="6"/>
    </row>
    <row r="33" spans="1:6" ht="15.6">
      <c r="A33" s="8" t="s">
        <v>9</v>
      </c>
      <c r="B33" s="120"/>
      <c r="C33" s="108"/>
      <c r="D33" s="6"/>
    </row>
    <row r="34" spans="1:6">
      <c r="A34" s="14" t="s">
        <v>128</v>
      </c>
      <c r="B34" s="14" t="s">
        <v>129</v>
      </c>
      <c r="C34" s="14" t="s">
        <v>130</v>
      </c>
      <c r="D34" s="29" t="s">
        <v>131</v>
      </c>
      <c r="E34" s="14" t="s">
        <v>59</v>
      </c>
    </row>
    <row r="35" spans="1:6" ht="15.6">
      <c r="D35" s="15"/>
      <c r="E35" s="121"/>
    </row>
    <row r="36" spans="1:6" ht="15.6">
      <c r="A36" s="79" t="s">
        <v>115</v>
      </c>
      <c r="D36" s="16"/>
      <c r="F36" s="156"/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5308-A245-4BAC-89B5-C0B1C573476D}">
  <sheetPr>
    <pageSetUpPr fitToPage="1"/>
  </sheetPr>
  <dimension ref="A1:F69"/>
  <sheetViews>
    <sheetView topLeftCell="A16" workbookViewId="0">
      <selection activeCell="G10" sqref="G10"/>
    </sheetView>
  </sheetViews>
  <sheetFormatPr baseColWidth="10" defaultRowHeight="14.4"/>
  <cols>
    <col min="1" max="1" width="23.88671875" customWidth="1"/>
    <col min="2" max="5" width="25.21875" customWidth="1"/>
    <col min="6" max="6" width="18.77734375" customWidth="1"/>
  </cols>
  <sheetData>
    <row r="1" spans="1:6" ht="18">
      <c r="A1" s="1" t="s">
        <v>60</v>
      </c>
      <c r="B1" s="253" t="s">
        <v>107</v>
      </c>
      <c r="C1" s="254"/>
      <c r="D1" s="254"/>
      <c r="E1" s="255"/>
      <c r="F1" s="2"/>
    </row>
    <row r="2" spans="1:6" ht="18">
      <c r="A2" s="104"/>
      <c r="B2" s="105"/>
      <c r="C2" s="106"/>
      <c r="D2" s="107"/>
      <c r="E2" s="107"/>
      <c r="F2" s="2"/>
    </row>
    <row r="3" spans="1:6" ht="15" customHeight="1">
      <c r="A3" s="5" t="s">
        <v>92</v>
      </c>
      <c r="B3" s="108"/>
      <c r="C3" s="108"/>
      <c r="D3" s="2"/>
      <c r="E3" s="258" t="s">
        <v>91</v>
      </c>
      <c r="F3" s="2"/>
    </row>
    <row r="4" spans="1:6" ht="15.6" customHeight="1">
      <c r="A4" s="7"/>
      <c r="B4" s="5"/>
      <c r="C4" s="108"/>
      <c r="D4" s="109"/>
      <c r="E4" s="259"/>
      <c r="F4" s="2"/>
    </row>
    <row r="5" spans="1:6" ht="15.6">
      <c r="A5" s="8" t="s">
        <v>6</v>
      </c>
      <c r="B5" s="5"/>
      <c r="C5" s="108"/>
      <c r="D5" s="6"/>
      <c r="E5" s="6"/>
      <c r="F5" s="2"/>
    </row>
    <row r="6" spans="1:6" ht="15.6">
      <c r="A6" s="110"/>
      <c r="B6" s="111"/>
      <c r="C6" s="5"/>
      <c r="D6" s="6"/>
      <c r="E6" s="2"/>
      <c r="F6" s="2"/>
    </row>
    <row r="7" spans="1:6" ht="15.6">
      <c r="A7" s="5" t="s">
        <v>125</v>
      </c>
      <c r="B7" s="111"/>
      <c r="C7" s="5"/>
      <c r="D7" s="6"/>
      <c r="E7" s="2"/>
      <c r="F7" s="2"/>
    </row>
    <row r="8" spans="1:6" ht="15.6">
      <c r="A8" s="112"/>
      <c r="B8" s="184"/>
      <c r="C8" s="113"/>
      <c r="D8" s="6"/>
      <c r="E8" s="2"/>
      <c r="F8" s="2"/>
    </row>
    <row r="9" spans="1:6" ht="15.6">
      <c r="A9" s="8" t="s">
        <v>116</v>
      </c>
      <c r="B9" s="114"/>
      <c r="C9" s="113"/>
      <c r="D9" s="6"/>
      <c r="E9" s="2"/>
      <c r="F9" s="2"/>
    </row>
    <row r="10" spans="1:6">
      <c r="A10" s="115"/>
      <c r="B10" s="108"/>
      <c r="C10" s="113"/>
      <c r="D10" s="6"/>
      <c r="E10" s="2"/>
      <c r="F10" s="2"/>
    </row>
    <row r="11" spans="1:6" ht="15.6">
      <c r="A11" s="10" t="s">
        <v>8</v>
      </c>
      <c r="B11" s="108"/>
      <c r="C11" s="113"/>
      <c r="D11" s="5"/>
      <c r="E11" s="2"/>
      <c r="F11" s="2"/>
    </row>
    <row r="12" spans="1:6" ht="15.6">
      <c r="A12" s="112"/>
      <c r="B12" s="10"/>
      <c r="C12" s="113"/>
      <c r="D12" s="11"/>
      <c r="E12" s="2"/>
      <c r="F12" s="2"/>
    </row>
    <row r="13" spans="1:6" ht="15.6">
      <c r="A13" s="8" t="s">
        <v>85</v>
      </c>
      <c r="B13" s="10"/>
      <c r="C13" s="113"/>
      <c r="D13" s="9"/>
      <c r="E13" s="2"/>
      <c r="F13" s="2"/>
    </row>
    <row r="14" spans="1:6" ht="15.6">
      <c r="A14" s="116"/>
      <c r="B14" s="111"/>
      <c r="C14" s="5"/>
      <c r="D14" s="9"/>
      <c r="E14" s="2"/>
      <c r="F14" s="2"/>
    </row>
    <row r="15" spans="1:6" ht="15.6">
      <c r="A15" s="5" t="s">
        <v>82</v>
      </c>
      <c r="B15" s="111"/>
      <c r="C15" s="114"/>
      <c r="D15" s="9"/>
      <c r="E15" s="2"/>
      <c r="F15" s="2"/>
    </row>
    <row r="16" spans="1:6" ht="15.6">
      <c r="A16" s="112"/>
      <c r="B16" s="5"/>
      <c r="C16" s="108"/>
      <c r="D16" s="9"/>
      <c r="E16" s="2"/>
      <c r="F16" s="2"/>
    </row>
    <row r="17" spans="1:6" ht="15.6">
      <c r="A17" s="8" t="s">
        <v>58</v>
      </c>
      <c r="B17" s="114"/>
      <c r="C17" s="108"/>
      <c r="D17" s="9"/>
      <c r="E17" s="117"/>
      <c r="F17" s="2"/>
    </row>
    <row r="18" spans="1:6" ht="15.6">
      <c r="A18" s="116"/>
      <c r="B18" s="108"/>
      <c r="C18" s="108"/>
      <c r="D18" s="23"/>
      <c r="E18" s="184"/>
      <c r="F18" s="2"/>
    </row>
    <row r="19" spans="1:6" ht="15.6">
      <c r="A19" s="5" t="s">
        <v>23</v>
      </c>
      <c r="B19" s="108"/>
      <c r="C19" s="108"/>
      <c r="D19" s="9"/>
      <c r="E19" s="194"/>
      <c r="F19" s="2"/>
    </row>
    <row r="20" spans="1:6" ht="15.6">
      <c r="A20" s="119"/>
      <c r="B20" s="5"/>
      <c r="C20" s="108"/>
      <c r="D20" s="9"/>
      <c r="E20" s="2"/>
      <c r="F20" s="2"/>
    </row>
    <row r="21" spans="1:6" ht="15.6">
      <c r="A21" s="8" t="s">
        <v>109</v>
      </c>
      <c r="B21" s="5"/>
      <c r="C21" s="108"/>
      <c r="D21" s="9"/>
      <c r="E21" s="2"/>
      <c r="F21" s="2"/>
    </row>
    <row r="22" spans="1:6">
      <c r="A22" s="116"/>
      <c r="B22" s="113"/>
      <c r="C22" s="231"/>
      <c r="D22" s="9"/>
      <c r="E22" s="2"/>
      <c r="F22" s="2"/>
    </row>
    <row r="23" spans="1:6" ht="15.6">
      <c r="A23" s="5" t="s">
        <v>86</v>
      </c>
      <c r="B23" s="192"/>
      <c r="C23" s="5"/>
      <c r="D23" s="9"/>
      <c r="E23" s="2"/>
      <c r="F23" s="2"/>
    </row>
    <row r="24" spans="1:6" ht="15.6">
      <c r="A24" s="112"/>
      <c r="B24" s="5"/>
      <c r="C24" s="230"/>
      <c r="D24" s="9"/>
      <c r="E24" s="2"/>
      <c r="F24" s="2"/>
    </row>
    <row r="25" spans="1:6" ht="15.6">
      <c r="A25" s="8" t="s">
        <v>7</v>
      </c>
      <c r="B25" s="114"/>
      <c r="C25" s="113"/>
      <c r="D25" s="12"/>
      <c r="E25" s="2"/>
      <c r="F25" s="2"/>
    </row>
    <row r="26" spans="1:6" ht="15.6">
      <c r="A26" s="116"/>
      <c r="B26" s="108"/>
      <c r="C26" s="113"/>
      <c r="D26" s="184"/>
      <c r="E26" s="2"/>
      <c r="F26" s="2"/>
    </row>
    <row r="27" spans="1:6" ht="15.6">
      <c r="A27" s="5" t="s">
        <v>17</v>
      </c>
      <c r="B27" s="108"/>
      <c r="C27" s="113"/>
      <c r="D27" s="13"/>
      <c r="E27" s="2"/>
      <c r="F27" s="2"/>
    </row>
    <row r="28" spans="1:6" ht="15.6">
      <c r="A28" s="112"/>
      <c r="B28" s="182"/>
      <c r="C28" s="113"/>
      <c r="D28" s="6"/>
      <c r="E28" s="2"/>
      <c r="F28" s="2"/>
    </row>
    <row r="29" spans="1:6" ht="15.6">
      <c r="A29" s="12" t="s">
        <v>132</v>
      </c>
      <c r="B29" s="5"/>
      <c r="C29" s="113"/>
      <c r="D29" s="6"/>
      <c r="E29" s="2"/>
      <c r="F29" s="2"/>
    </row>
    <row r="30" spans="1:6" ht="16.2" customHeight="1">
      <c r="A30" s="116"/>
      <c r="B30" s="113"/>
      <c r="C30" s="184"/>
      <c r="D30" s="6"/>
      <c r="E30" s="2"/>
      <c r="F30" s="2"/>
    </row>
    <row r="31" spans="1:6" ht="15.6">
      <c r="A31" s="5" t="s">
        <v>2</v>
      </c>
      <c r="B31" s="113"/>
      <c r="C31" s="120"/>
      <c r="D31" s="6"/>
      <c r="E31" s="2"/>
      <c r="F31" s="2"/>
    </row>
    <row r="32" spans="1:6" ht="15.6">
      <c r="A32" s="7"/>
      <c r="B32" s="184"/>
      <c r="C32" s="87"/>
      <c r="D32" s="6"/>
      <c r="E32" s="2"/>
      <c r="F32" s="2"/>
    </row>
    <row r="33" spans="1:6" ht="15.6">
      <c r="A33" s="8" t="s">
        <v>15</v>
      </c>
      <c r="B33" s="120"/>
      <c r="C33" s="108"/>
      <c r="D33" s="6"/>
      <c r="E33" s="2"/>
      <c r="F33" s="2"/>
    </row>
    <row r="34" spans="1:6" ht="16.8" customHeight="1">
      <c r="A34" s="14" t="s">
        <v>128</v>
      </c>
      <c r="B34" s="14" t="s">
        <v>129</v>
      </c>
      <c r="C34" s="14" t="s">
        <v>130</v>
      </c>
      <c r="D34" s="29" t="s">
        <v>131</v>
      </c>
      <c r="E34" s="14" t="s">
        <v>59</v>
      </c>
      <c r="F34" s="2"/>
    </row>
    <row r="35" spans="1:6" ht="15.6">
      <c r="A35" s="2"/>
      <c r="B35" s="87"/>
      <c r="C35" s="87"/>
      <c r="D35" s="15"/>
      <c r="E35" s="121"/>
      <c r="F35" s="156"/>
    </row>
    <row r="36" spans="1:6">
      <c r="A36" s="79" t="s">
        <v>115</v>
      </c>
      <c r="B36" s="87"/>
      <c r="C36" s="87"/>
      <c r="D36" s="16"/>
      <c r="E36" s="2"/>
      <c r="F36" s="2"/>
    </row>
    <row r="68" spans="1:6">
      <c r="A68" s="14"/>
      <c r="B68" s="14"/>
      <c r="C68" s="14"/>
      <c r="D68" s="14"/>
      <c r="E68" s="122"/>
      <c r="F68" s="2"/>
    </row>
    <row r="69" spans="1:6" ht="15">
      <c r="A69" s="79"/>
      <c r="B69" s="92"/>
      <c r="C69" s="89"/>
      <c r="D69" s="2"/>
      <c r="E69" s="2"/>
      <c r="F69" s="2"/>
    </row>
  </sheetData>
  <mergeCells count="2">
    <mergeCell ref="B1:E1"/>
    <mergeCell ref="E3:E4"/>
  </mergeCells>
  <pageMargins left="0.70866141732283472" right="0.70866141732283472" top="0.55118110236220474" bottom="0" header="0.31496062992125984" footer="0"/>
  <pageSetup paperSize="9" scale="91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FFFC-A6E5-44B5-BF8E-19CE3F3343D7}">
  <dimension ref="A1:F37"/>
  <sheetViews>
    <sheetView view="pageLayout" zoomScaleNormal="100" workbookViewId="0">
      <selection activeCell="F10" sqref="F10"/>
    </sheetView>
  </sheetViews>
  <sheetFormatPr baseColWidth="10" defaultColWidth="11.44140625" defaultRowHeight="14.4"/>
  <cols>
    <col min="1" max="1" width="29.44140625" style="2" customWidth="1"/>
    <col min="2" max="2" width="25.5546875" style="87" customWidth="1"/>
    <col min="3" max="3" width="24.6640625" style="87" customWidth="1"/>
    <col min="4" max="4" width="22.6640625" style="2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>
      <c r="A1" s="1" t="s">
        <v>60</v>
      </c>
      <c r="B1" s="253" t="s">
        <v>107</v>
      </c>
      <c r="C1" s="254"/>
      <c r="D1" s="254"/>
      <c r="E1" s="255"/>
    </row>
    <row r="2" spans="1:5" ht="22.5" customHeight="1">
      <c r="A2" s="3"/>
      <c r="B2" s="251"/>
      <c r="C2" s="251"/>
      <c r="D2" s="251"/>
      <c r="E2" s="251"/>
    </row>
    <row r="3" spans="1:5" ht="15" customHeight="1">
      <c r="A3" s="104"/>
      <c r="B3" s="105"/>
      <c r="C3" s="106"/>
      <c r="D3" s="107"/>
      <c r="E3" s="258" t="s">
        <v>88</v>
      </c>
    </row>
    <row r="4" spans="1:5" ht="15" customHeight="1">
      <c r="A4" s="5" t="s">
        <v>34</v>
      </c>
      <c r="B4" s="108"/>
      <c r="C4" s="108"/>
      <c r="E4" s="259"/>
    </row>
    <row r="5" spans="1:5" ht="15" customHeight="1">
      <c r="A5" s="7"/>
      <c r="B5" s="5"/>
      <c r="C5" s="108"/>
      <c r="D5" s="109"/>
    </row>
    <row r="6" spans="1:5" ht="15.6">
      <c r="A6" s="8" t="s">
        <v>110</v>
      </c>
      <c r="B6" s="5"/>
      <c r="C6" s="108"/>
      <c r="D6" s="6"/>
      <c r="E6" s="6"/>
    </row>
    <row r="7" spans="1:5" ht="15.6">
      <c r="A7" s="110"/>
      <c r="B7" s="111"/>
      <c r="C7" s="5"/>
      <c r="D7" s="6"/>
    </row>
    <row r="8" spans="1:5" ht="15.6">
      <c r="A8" s="5" t="s">
        <v>93</v>
      </c>
      <c r="B8" s="111"/>
      <c r="C8" s="5"/>
      <c r="D8" s="6"/>
    </row>
    <row r="9" spans="1:5" ht="15.6">
      <c r="A9" s="112"/>
      <c r="B9" s="184"/>
      <c r="C9" s="113"/>
      <c r="D9" s="6"/>
    </row>
    <row r="10" spans="1:5" ht="15.6">
      <c r="A10" s="8" t="s">
        <v>81</v>
      </c>
      <c r="B10" s="114"/>
      <c r="C10" s="113"/>
      <c r="D10" s="6"/>
    </row>
    <row r="11" spans="1:5">
      <c r="A11" s="115"/>
      <c r="B11" s="108"/>
      <c r="C11" s="113"/>
      <c r="D11" s="6"/>
    </row>
    <row r="12" spans="1:5" ht="15.6">
      <c r="A12" s="10" t="s">
        <v>22</v>
      </c>
      <c r="B12" s="108"/>
      <c r="C12" s="113"/>
      <c r="D12" s="5"/>
    </row>
    <row r="13" spans="1:5" ht="15.6">
      <c r="A13" s="112"/>
      <c r="B13" s="10"/>
      <c r="C13" s="113"/>
      <c r="D13" s="232"/>
      <c r="E13" s="190"/>
    </row>
    <row r="14" spans="1:5" ht="15.6">
      <c r="A14" s="8" t="s">
        <v>17</v>
      </c>
      <c r="B14" s="10"/>
      <c r="C14" s="113"/>
      <c r="D14" s="23"/>
      <c r="E14" s="190"/>
    </row>
    <row r="15" spans="1:5" ht="15.6">
      <c r="A15" s="116"/>
      <c r="B15" s="111"/>
      <c r="C15" s="10"/>
      <c r="D15" s="23"/>
      <c r="E15" s="190"/>
    </row>
    <row r="16" spans="1:5" ht="15.6">
      <c r="A16" s="5" t="s">
        <v>2</v>
      </c>
      <c r="B16" s="111"/>
      <c r="C16" s="114"/>
      <c r="D16" s="23"/>
      <c r="E16" s="190"/>
    </row>
    <row r="17" spans="1:6" ht="15.6">
      <c r="A17" s="112"/>
      <c r="B17" s="5"/>
      <c r="C17" s="108"/>
      <c r="D17" s="23"/>
      <c r="E17" s="190"/>
    </row>
    <row r="18" spans="1:6" ht="15.6">
      <c r="A18" s="8" t="s">
        <v>78</v>
      </c>
      <c r="B18" s="114"/>
      <c r="C18" s="108"/>
      <c r="D18" s="23"/>
      <c r="E18" s="193"/>
    </row>
    <row r="19" spans="1:6" ht="15.6">
      <c r="A19" s="116"/>
      <c r="B19" s="108"/>
      <c r="C19" s="108"/>
      <c r="D19" s="23"/>
      <c r="E19" s="191"/>
      <c r="F19" s="190"/>
    </row>
    <row r="20" spans="1:6">
      <c r="A20" s="14" t="s">
        <v>129</v>
      </c>
      <c r="B20" s="14" t="s">
        <v>130</v>
      </c>
      <c r="C20" s="29" t="s">
        <v>131</v>
      </c>
      <c r="D20" s="14" t="s">
        <v>59</v>
      </c>
      <c r="E20" s="14"/>
    </row>
    <row r="21" spans="1:6" ht="15.6">
      <c r="D21" s="15"/>
      <c r="E21" s="121"/>
    </row>
    <row r="22" spans="1:6">
      <c r="A22" s="79" t="s">
        <v>135</v>
      </c>
      <c r="D22" s="16"/>
    </row>
    <row r="37" spans="6:6" ht="15.6">
      <c r="F37" s="156"/>
    </row>
  </sheetData>
  <mergeCells count="2">
    <mergeCell ref="B1:E1"/>
    <mergeCell ref="E3:E4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1"/>
  <sheetViews>
    <sheetView showWhiteSpace="0" view="pageLayout" zoomScaleNormal="100" workbookViewId="0">
      <selection activeCell="C8" sqref="C8"/>
    </sheetView>
  </sheetViews>
  <sheetFormatPr baseColWidth="10" defaultColWidth="11.44140625" defaultRowHeight="14.4"/>
  <cols>
    <col min="1" max="1" width="33.109375" style="2" customWidth="1"/>
    <col min="2" max="3" width="22.6640625" style="2" customWidth="1"/>
    <col min="4" max="4" width="25" style="2" bestFit="1" customWidth="1"/>
    <col min="5" max="16384" width="11.44140625" style="2"/>
  </cols>
  <sheetData>
    <row r="1" spans="1:4" ht="22.5" customHeight="1">
      <c r="A1" s="1" t="s">
        <v>60</v>
      </c>
      <c r="B1" s="253" t="s">
        <v>107</v>
      </c>
      <c r="C1" s="254"/>
      <c r="D1" s="255"/>
    </row>
    <row r="2" spans="1:4" ht="15" customHeight="1">
      <c r="A2" s="3"/>
      <c r="B2" s="3"/>
      <c r="C2" s="4"/>
      <c r="D2" s="4"/>
    </row>
    <row r="3" spans="1:4" ht="15" customHeight="1">
      <c r="A3" s="124" t="s">
        <v>70</v>
      </c>
      <c r="B3" s="125"/>
      <c r="C3" s="6"/>
      <c r="D3" s="258" t="s">
        <v>137</v>
      </c>
    </row>
    <row r="4" spans="1:4" ht="15" customHeight="1">
      <c r="A4" s="26"/>
      <c r="B4" s="184"/>
      <c r="C4" s="9"/>
      <c r="D4" s="260"/>
    </row>
    <row r="5" spans="1:4" ht="15.6">
      <c r="A5" s="8" t="s">
        <v>2</v>
      </c>
      <c r="B5" s="124"/>
      <c r="C5" s="125"/>
      <c r="D5" s="6"/>
    </row>
    <row r="6" spans="1:4" ht="15.6">
      <c r="A6" s="18"/>
      <c r="B6" s="23"/>
      <c r="C6" s="233"/>
      <c r="D6" s="6"/>
    </row>
    <row r="7" spans="1:4" ht="15.6">
      <c r="A7" s="123" t="s">
        <v>104</v>
      </c>
      <c r="B7" s="125"/>
      <c r="C7" s="5"/>
      <c r="D7" s="6"/>
    </row>
    <row r="8" spans="1:4" ht="15.6">
      <c r="A8" s="174"/>
      <c r="B8" s="181"/>
      <c r="C8" s="9"/>
    </row>
    <row r="9" spans="1:4" ht="15.6">
      <c r="A9" s="20" t="s">
        <v>138</v>
      </c>
      <c r="B9" s="175"/>
      <c r="C9" s="9"/>
    </row>
    <row r="10" spans="1:4" ht="15.6">
      <c r="A10" s="21"/>
      <c r="B10" s="6"/>
      <c r="C10" s="23"/>
      <c r="D10" s="207"/>
    </row>
    <row r="11" spans="1:4" ht="15.6">
      <c r="A11" s="22" t="s">
        <v>139</v>
      </c>
      <c r="B11" s="6"/>
      <c r="C11" s="9"/>
      <c r="D11" s="101"/>
    </row>
    <row r="12" spans="1:4" ht="15.6">
      <c r="A12" s="17"/>
      <c r="B12" s="182"/>
      <c r="C12" s="9"/>
      <c r="D12" s="23"/>
    </row>
    <row r="13" spans="1:4" ht="15.6">
      <c r="A13" s="20" t="s">
        <v>101</v>
      </c>
      <c r="B13" s="22"/>
      <c r="C13" s="24"/>
      <c r="D13" s="23"/>
    </row>
    <row r="14" spans="1:4" ht="15.6">
      <c r="A14" s="18"/>
      <c r="B14" s="9"/>
      <c r="C14" s="207"/>
      <c r="D14" s="125"/>
    </row>
    <row r="15" spans="1:4" ht="15.6">
      <c r="A15" s="10" t="s">
        <v>140</v>
      </c>
      <c r="B15" s="9"/>
      <c r="C15" s="13"/>
      <c r="D15" s="23"/>
    </row>
    <row r="16" spans="1:4" ht="15.6">
      <c r="A16" s="26"/>
      <c r="B16" s="183"/>
      <c r="C16" s="6"/>
      <c r="D16" s="23"/>
    </row>
    <row r="17" spans="1:4" ht="15.6">
      <c r="A17" s="25" t="s">
        <v>141</v>
      </c>
      <c r="B17" s="27"/>
      <c r="C17" s="6"/>
    </row>
    <row r="18" spans="1:4">
      <c r="A18" s="14" t="s">
        <v>129</v>
      </c>
      <c r="B18" s="14" t="s">
        <v>130</v>
      </c>
      <c r="C18" s="29" t="s">
        <v>131</v>
      </c>
      <c r="D18" s="14" t="s">
        <v>68</v>
      </c>
    </row>
    <row r="19" spans="1:4">
      <c r="D19" s="15"/>
    </row>
    <row r="20" spans="1:4">
      <c r="A20" s="79" t="s">
        <v>54</v>
      </c>
      <c r="D20" s="16"/>
    </row>
    <row r="21" spans="1:4">
      <c r="A21" s="79" t="s">
        <v>55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65A9-0AFC-479A-8782-22D899DDFE70}">
  <dimension ref="A1:D25"/>
  <sheetViews>
    <sheetView view="pageLayout" zoomScaleNormal="100" workbookViewId="0"/>
  </sheetViews>
  <sheetFormatPr baseColWidth="10" defaultColWidth="11.44140625" defaultRowHeight="14.4"/>
  <cols>
    <col min="1" max="1" width="25.88671875" style="2" customWidth="1"/>
    <col min="2" max="2" width="25.5546875" style="2" customWidth="1"/>
    <col min="3" max="4" width="25.44140625" style="2" customWidth="1"/>
    <col min="5" max="16384" width="11.44140625" style="2"/>
  </cols>
  <sheetData>
    <row r="1" spans="1:4" ht="22.5" customHeight="1">
      <c r="A1" s="1" t="s">
        <v>60</v>
      </c>
      <c r="B1" s="253" t="s">
        <v>107</v>
      </c>
      <c r="C1" s="254"/>
      <c r="D1" s="255"/>
    </row>
    <row r="2" spans="1:4" ht="15" customHeight="1">
      <c r="A2" s="3"/>
      <c r="B2" s="3"/>
      <c r="C2" s="4"/>
      <c r="D2" s="4"/>
    </row>
    <row r="3" spans="1:4" ht="15" customHeight="1">
      <c r="A3" s="64" t="s">
        <v>98</v>
      </c>
      <c r="B3" s="6"/>
      <c r="C3" s="6"/>
      <c r="D3" s="258" t="s">
        <v>143</v>
      </c>
    </row>
    <row r="4" spans="1:4" ht="15" customHeight="1" thickBot="1">
      <c r="A4" s="74" t="s">
        <v>37</v>
      </c>
      <c r="B4" s="170"/>
      <c r="C4" s="6"/>
      <c r="D4" s="259"/>
    </row>
    <row r="5" spans="1:4" ht="15.6">
      <c r="A5" s="12" t="s">
        <v>11</v>
      </c>
      <c r="B5" s="38"/>
      <c r="C5" s="6"/>
      <c r="D5" s="6"/>
    </row>
    <row r="6" spans="1:4" ht="15.6">
      <c r="A6" s="66" t="s">
        <v>11</v>
      </c>
      <c r="B6" s="49"/>
      <c r="C6" s="185"/>
      <c r="D6" s="23"/>
    </row>
    <row r="7" spans="1:4" ht="15.6">
      <c r="A7" s="61"/>
      <c r="B7" s="9"/>
      <c r="C7" s="171"/>
      <c r="D7" s="103"/>
    </row>
    <row r="8" spans="1:4" ht="15.6">
      <c r="A8" s="65" t="s">
        <v>44</v>
      </c>
      <c r="B8" s="28"/>
      <c r="C8" s="49"/>
      <c r="D8" s="6"/>
    </row>
    <row r="9" spans="1:4" ht="15.6">
      <c r="A9" s="67" t="s">
        <v>67</v>
      </c>
      <c r="B9" s="8"/>
      <c r="C9" s="43"/>
      <c r="D9" s="6"/>
    </row>
    <row r="10" spans="1:4" ht="15.6">
      <c r="A10" s="12" t="s">
        <v>105</v>
      </c>
      <c r="B10" s="171"/>
      <c r="C10" s="9"/>
      <c r="D10" s="58"/>
    </row>
    <row r="11" spans="1:4" ht="15.6">
      <c r="A11" s="66" t="s">
        <v>99</v>
      </c>
      <c r="B11" s="51"/>
      <c r="C11" s="23"/>
      <c r="D11" s="185"/>
    </row>
    <row r="12" spans="1:4" ht="15.6">
      <c r="A12" s="62"/>
      <c r="B12" s="51"/>
      <c r="C12" s="23"/>
      <c r="D12" s="234"/>
    </row>
    <row r="13" spans="1:4" ht="15.6">
      <c r="A13" s="65" t="s">
        <v>2</v>
      </c>
      <c r="B13" s="51"/>
      <c r="C13" s="9"/>
      <c r="D13" s="23"/>
    </row>
    <row r="14" spans="1:4" ht="16.2" thickBot="1">
      <c r="A14" s="75" t="s">
        <v>2</v>
      </c>
      <c r="B14" s="172"/>
      <c r="C14" s="42"/>
      <c r="D14" s="23"/>
    </row>
    <row r="15" spans="1:4" ht="15.6">
      <c r="A15" s="49" t="s">
        <v>53</v>
      </c>
      <c r="B15" s="38"/>
      <c r="C15" s="172"/>
      <c r="D15" s="125"/>
    </row>
    <row r="16" spans="1:4" ht="15.6">
      <c r="A16" s="67" t="s">
        <v>41</v>
      </c>
      <c r="B16" s="59"/>
      <c r="C16" s="189"/>
      <c r="D16" s="23"/>
    </row>
    <row r="17" spans="1:4">
      <c r="A17" s="63"/>
      <c r="B17" s="52"/>
      <c r="C17" s="60"/>
    </row>
    <row r="18" spans="1:4" ht="15.6">
      <c r="A18" s="64" t="s">
        <v>6</v>
      </c>
      <c r="B18" s="59"/>
    </row>
    <row r="19" spans="1:4" ht="16.2" thickBot="1">
      <c r="A19" s="74" t="s">
        <v>6</v>
      </c>
      <c r="B19" s="25"/>
    </row>
    <row r="20" spans="1:4" ht="15.6">
      <c r="A20" s="49" t="s">
        <v>39</v>
      </c>
      <c r="B20" s="173"/>
    </row>
    <row r="21" spans="1:4" ht="15.6">
      <c r="A21" s="67" t="s">
        <v>43</v>
      </c>
      <c r="B21" s="56"/>
    </row>
    <row r="22" spans="1:4">
      <c r="A22" s="14" t="s">
        <v>129</v>
      </c>
      <c r="B22" s="14" t="s">
        <v>130</v>
      </c>
      <c r="C22" s="29" t="s">
        <v>131</v>
      </c>
      <c r="D22" s="14" t="s">
        <v>59</v>
      </c>
    </row>
    <row r="23" spans="1:4">
      <c r="D23" s="15"/>
    </row>
    <row r="24" spans="1:4">
      <c r="A24" s="79" t="s">
        <v>54</v>
      </c>
      <c r="D24" s="16"/>
    </row>
    <row r="25" spans="1:4">
      <c r="A25" s="79" t="s">
        <v>136</v>
      </c>
    </row>
  </sheetData>
  <mergeCells count="2">
    <mergeCell ref="B1:D1"/>
    <mergeCell ref="D3:D4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"/>
  <sheetViews>
    <sheetView view="pageLayout" topLeftCell="A7" zoomScaleNormal="100" workbookViewId="0">
      <selection activeCell="B10" sqref="B10"/>
    </sheetView>
  </sheetViews>
  <sheetFormatPr baseColWidth="10" defaultColWidth="11.44140625" defaultRowHeight="14.4"/>
  <cols>
    <col min="1" max="1" width="27" style="2" customWidth="1"/>
    <col min="2" max="3" width="26.44140625" style="2" bestFit="1" customWidth="1"/>
    <col min="4" max="4" width="22.6640625" style="2" customWidth="1"/>
    <col min="5" max="16384" width="11.44140625" style="2"/>
  </cols>
  <sheetData>
    <row r="1" spans="1:4" ht="22.5" customHeight="1">
      <c r="A1" s="1" t="s">
        <v>60</v>
      </c>
      <c r="B1" s="253" t="s">
        <v>107</v>
      </c>
      <c r="C1" s="254"/>
      <c r="D1" s="255"/>
    </row>
    <row r="2" spans="1:4" ht="15" customHeight="1">
      <c r="A2" s="3"/>
      <c r="B2" s="3"/>
      <c r="C2" s="4"/>
      <c r="D2" s="4"/>
    </row>
    <row r="3" spans="1:4" ht="15" customHeight="1">
      <c r="A3" s="64" t="s">
        <v>35</v>
      </c>
      <c r="B3" s="6"/>
      <c r="C3" s="6"/>
      <c r="D3" s="258" t="s">
        <v>32</v>
      </c>
    </row>
    <row r="4" spans="1:4" ht="15" customHeight="1" thickBot="1">
      <c r="A4" s="74" t="s">
        <v>15</v>
      </c>
      <c r="B4" s="170"/>
      <c r="C4" s="6"/>
      <c r="D4" s="259"/>
    </row>
    <row r="5" spans="1:4" ht="15.6">
      <c r="A5" s="12" t="s">
        <v>142</v>
      </c>
      <c r="B5" s="38"/>
      <c r="C5" s="6"/>
      <c r="D5" s="6"/>
    </row>
    <row r="6" spans="1:4" ht="15.6">
      <c r="A6" s="66" t="s">
        <v>82</v>
      </c>
      <c r="B6" s="49"/>
      <c r="C6" s="170"/>
      <c r="D6" s="6"/>
    </row>
    <row r="7" spans="1:4" ht="15.6">
      <c r="A7" s="61"/>
      <c r="B7" s="9"/>
      <c r="C7" s="38"/>
    </row>
    <row r="8" spans="1:4" ht="15.6">
      <c r="A8" s="65" t="s">
        <v>110</v>
      </c>
      <c r="B8" s="28"/>
      <c r="C8" s="49"/>
      <c r="D8" s="6"/>
    </row>
    <row r="9" spans="1:4" ht="16.2" thickBot="1">
      <c r="A9" s="75" t="s">
        <v>92</v>
      </c>
      <c r="B9" s="212"/>
      <c r="C9" s="43"/>
      <c r="D9" s="6"/>
    </row>
    <row r="10" spans="1:4" ht="15.6">
      <c r="A10" s="12" t="s">
        <v>47</v>
      </c>
      <c r="B10" s="171"/>
      <c r="C10" s="9"/>
      <c r="D10" s="58"/>
    </row>
    <row r="11" spans="1:4" ht="15.6">
      <c r="A11" s="66" t="s">
        <v>49</v>
      </c>
      <c r="B11" s="51"/>
      <c r="C11" s="9"/>
      <c r="D11" s="214"/>
    </row>
    <row r="12" spans="1:4" ht="15.6">
      <c r="A12" s="62"/>
      <c r="B12" s="51"/>
      <c r="C12" s="23"/>
      <c r="D12" s="189"/>
    </row>
    <row r="13" spans="1:4" ht="15.6">
      <c r="A13" s="65" t="s">
        <v>8</v>
      </c>
      <c r="B13" s="51"/>
      <c r="C13" s="9"/>
      <c r="D13" s="23"/>
    </row>
    <row r="14" spans="1:4" ht="16.2" thickBot="1">
      <c r="A14" s="75" t="s">
        <v>93</v>
      </c>
      <c r="B14" s="172"/>
      <c r="C14" s="42"/>
      <c r="D14" s="23"/>
    </row>
    <row r="15" spans="1:4" ht="15.6">
      <c r="A15" s="49" t="s">
        <v>9</v>
      </c>
      <c r="B15" s="189"/>
      <c r="C15" s="49"/>
      <c r="D15" s="23"/>
    </row>
    <row r="16" spans="1:4" ht="15.6">
      <c r="A16" s="67" t="s">
        <v>33</v>
      </c>
      <c r="B16" s="59"/>
      <c r="C16" s="215"/>
      <c r="D16" s="23"/>
    </row>
    <row r="17" spans="1:4" ht="15.6">
      <c r="A17" s="63"/>
      <c r="B17" s="52"/>
      <c r="C17" s="189"/>
    </row>
    <row r="18" spans="1:4" ht="15.6">
      <c r="A18" s="64" t="s">
        <v>7</v>
      </c>
      <c r="B18" s="59"/>
    </row>
    <row r="19" spans="1:4" ht="16.2" thickBot="1">
      <c r="A19" s="74" t="s">
        <v>78</v>
      </c>
      <c r="B19" s="25"/>
    </row>
    <row r="20" spans="1:4" ht="15.6">
      <c r="A20" s="49" t="s">
        <v>5</v>
      </c>
      <c r="B20" s="173"/>
    </row>
    <row r="21" spans="1:4" ht="15.6">
      <c r="A21" s="67" t="s">
        <v>1</v>
      </c>
      <c r="B21" s="56"/>
    </row>
    <row r="22" spans="1:4">
      <c r="A22" s="14" t="s">
        <v>129</v>
      </c>
      <c r="B22" s="14" t="s">
        <v>130</v>
      </c>
      <c r="C22" s="29" t="s">
        <v>131</v>
      </c>
      <c r="D22" s="14" t="s">
        <v>59</v>
      </c>
    </row>
    <row r="23" spans="1:4">
      <c r="D23" s="15"/>
    </row>
    <row r="24" spans="1:4">
      <c r="A24" s="79"/>
      <c r="D24" s="16"/>
    </row>
    <row r="25" spans="1:4">
      <c r="A25" s="79"/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Herren LK 1-25</vt:lpstr>
      <vt:lpstr>Herren LK 20-25</vt:lpstr>
      <vt:lpstr>Herren LK 23-25</vt:lpstr>
      <vt:lpstr>Herren 40 LK 1-25 </vt:lpstr>
      <vt:lpstr>Herren 40 LK 20-25</vt:lpstr>
      <vt:lpstr>Herren 60 LK 1-25</vt:lpstr>
      <vt:lpstr>Damen LK 23</vt:lpstr>
      <vt:lpstr>Damen Doppel </vt:lpstr>
      <vt:lpstr>Herren Doppel A</vt:lpstr>
      <vt:lpstr>Herren Doppel B</vt:lpstr>
      <vt:lpstr>Herren Doppel C</vt:lpstr>
      <vt:lpstr>Mixed A</vt:lpstr>
      <vt:lpstr>Mixed B</vt:lpstr>
      <vt:lpstr>Mixed C</vt:lpstr>
      <vt:lpstr>Mixed D</vt:lpstr>
      <vt:lpstr> Erw.+Jug. Doppel A</vt:lpstr>
      <vt:lpstr>Erw.+Jug. Doppel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marti</cp:lastModifiedBy>
  <cp:lastPrinted>2022-06-06T07:47:23Z</cp:lastPrinted>
  <dcterms:created xsi:type="dcterms:W3CDTF">2015-06-23T14:20:56Z</dcterms:created>
  <dcterms:modified xsi:type="dcterms:W3CDTF">2022-06-12T06:58:57Z</dcterms:modified>
</cp:coreProperties>
</file>