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AppData\Local\Microsoft\Windows\INetCache\Content.Outlook\61XU9TXP\"/>
    </mc:Choice>
  </mc:AlternateContent>
  <xr:revisionPtr revIDLastSave="0" documentId="13_ncr:1_{8700DAD4-5B43-4650-8A0D-2037C00169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rren LK 1-25" sheetId="10" r:id="rId1"/>
    <sheet name="Herren LK 20-25" sheetId="1" r:id="rId2"/>
    <sheet name="Herren LK 23-25" sheetId="24" r:id="rId3"/>
    <sheet name="Herren 40 LK 1-25 " sheetId="25" r:id="rId4"/>
    <sheet name="Herren 40 LK 20-25" sheetId="31" r:id="rId5"/>
    <sheet name="Herren 60 LK 1-25" sheetId="33" r:id="rId6"/>
    <sheet name="Herren Doppel A " sheetId="13" r:id="rId7"/>
    <sheet name="Herren Doppel B" sheetId="6" r:id="rId8"/>
    <sheet name="Herren Doppel C" sheetId="29" r:id="rId9"/>
    <sheet name="Damen Doppel A" sheetId="34" r:id="rId10"/>
    <sheet name="Mixed A" sheetId="17" r:id="rId11"/>
    <sheet name=" Mixed B" sheetId="26" r:id="rId12"/>
    <sheet name="Mixed D" sheetId="28" r:id="rId13"/>
    <sheet name="Damen LK 23" sheetId="20" r:id="rId14"/>
    <sheet name="Erw.+Jug. Doppel" sheetId="7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<sst xmlns="http://schemas.openxmlformats.org/spreadsheetml/2006/main" count="464" uniqueCount="170">
  <si>
    <t>TC  RW  Dülmen</t>
  </si>
  <si>
    <t>TC RW Dülmen</t>
  </si>
  <si>
    <t>Ergebnisse</t>
  </si>
  <si>
    <t>Maik Sewald</t>
  </si>
  <si>
    <t>Rast 1</t>
  </si>
  <si>
    <t>Sebastian Ludigkeit</t>
  </si>
  <si>
    <t>Christopher Röken</t>
  </si>
  <si>
    <t>Oliver Gerson</t>
  </si>
  <si>
    <t>Rast 2</t>
  </si>
  <si>
    <t>Markus Becker</t>
  </si>
  <si>
    <t>Frank Schulz</t>
  </si>
  <si>
    <t>Karl Nathaus</t>
  </si>
  <si>
    <t>Thomas Watzenig</t>
  </si>
  <si>
    <t>Rast 3</t>
  </si>
  <si>
    <t>Lars Volkmer</t>
  </si>
  <si>
    <t>Torsten Hüber</t>
  </si>
  <si>
    <t>Martin Morher</t>
  </si>
  <si>
    <t>Mark Visang</t>
  </si>
  <si>
    <t>Werner Vlaikov</t>
  </si>
  <si>
    <t>Ulrich Stegemann</t>
  </si>
  <si>
    <t>Dieter Tyrakowski</t>
  </si>
  <si>
    <t>Guido Berks</t>
  </si>
  <si>
    <t>Josef Greß</t>
  </si>
  <si>
    <t>Rast 6</t>
  </si>
  <si>
    <t>Markus Kramer</t>
  </si>
  <si>
    <t>Thorsten Vieting</t>
  </si>
  <si>
    <t>Andreas Jungkind</t>
  </si>
  <si>
    <t>Rast 5</t>
  </si>
  <si>
    <t>Heinz Lockhorn</t>
  </si>
  <si>
    <t>Christian Gerding</t>
  </si>
  <si>
    <t>Rast 7</t>
  </si>
  <si>
    <t>Rast 4</t>
  </si>
  <si>
    <t>Jörg Drobner</t>
  </si>
  <si>
    <t>Halbfinale</t>
  </si>
  <si>
    <t xml:space="preserve">Viertelfinale </t>
  </si>
  <si>
    <t>Achtelfinale</t>
  </si>
  <si>
    <t>Finale</t>
  </si>
  <si>
    <t>1. Runde</t>
  </si>
  <si>
    <t>Herren Doppel A</t>
  </si>
  <si>
    <t>Nico Vieting</t>
  </si>
  <si>
    <t>Max Schulz</t>
  </si>
  <si>
    <t>Michael Schaller</t>
  </si>
  <si>
    <t>Gerd Schatz</t>
  </si>
  <si>
    <t>Andre Seifert</t>
  </si>
  <si>
    <t>Herren Doppel C</t>
  </si>
  <si>
    <t>Kirstin Seifert-Visang</t>
  </si>
  <si>
    <t>Birgit Sandscheiper</t>
  </si>
  <si>
    <t>Linda Schroer</t>
  </si>
  <si>
    <t>Mixed B</t>
  </si>
  <si>
    <t>Kristine Petershöfer</t>
  </si>
  <si>
    <t>Eva Greß</t>
  </si>
  <si>
    <t>Thomas Espeter</t>
  </si>
  <si>
    <t>Ruth Seifert</t>
  </si>
  <si>
    <t>Pia Schempp</t>
  </si>
  <si>
    <t>Evelin Werwein</t>
  </si>
  <si>
    <t>Johanna Drobner</t>
  </si>
  <si>
    <t>Teilnehmer Gruppe A</t>
  </si>
  <si>
    <t>Jonas Drobner</t>
  </si>
  <si>
    <t>Jonas Hötzel</t>
  </si>
  <si>
    <t>Teilnehmer Gruppe B</t>
  </si>
  <si>
    <t>Niklas Drobner</t>
  </si>
  <si>
    <t>Spielrunde  1</t>
  </si>
  <si>
    <t>Spielrunde 2</t>
  </si>
  <si>
    <t>Spielrunde 3</t>
  </si>
  <si>
    <t>Judith Krimphove</t>
  </si>
  <si>
    <t xml:space="preserve">Eine Nachmeldung ist ab der nächsten freien Raststellung (Rast 1, dann Rast 2…. usw.) und in Absprache mit den </t>
  </si>
  <si>
    <t>Sportwarten möglich.</t>
  </si>
  <si>
    <t>Michael Reidl</t>
  </si>
  <si>
    <t>Johanna Drobner / Karl Nathaus</t>
  </si>
  <si>
    <t>Philipp Koslowski</t>
  </si>
  <si>
    <t>Jonas Drobner / Markus Becker</t>
  </si>
  <si>
    <t>Vereinsmeisterschaften   2020</t>
  </si>
  <si>
    <t>Jörn Iser</t>
  </si>
  <si>
    <t>Sieger</t>
  </si>
  <si>
    <t>Eine Nachmeldung ist ab der nächsten freien Raststellung (Rast 1, dann Rast 2…. usw.) und in Absprache mit den Sportwarten möglich.</t>
  </si>
  <si>
    <t>TC  Rot-Weiß  Dülmen</t>
  </si>
  <si>
    <t>Damen LK 23</t>
  </si>
  <si>
    <t>Aliya Zwiens</t>
  </si>
  <si>
    <t>Maximilian Feldmann</t>
  </si>
  <si>
    <t>Marc Lorbeer-Feldmann</t>
  </si>
  <si>
    <t>Aliya Zwiens / Martin Morher</t>
  </si>
  <si>
    <t>Maximilian Feldmann / Marc Lorbeer-Feldmann</t>
  </si>
  <si>
    <t>Finn Könnecke</t>
  </si>
  <si>
    <t>Mixed A</t>
  </si>
  <si>
    <t>Mixed D</t>
  </si>
  <si>
    <t>David Weiler</t>
  </si>
  <si>
    <t>Ann-Christin Kreuznacht</t>
  </si>
  <si>
    <t>Siegerin</t>
  </si>
  <si>
    <t>Eine Nachmeldung ist nicht möglich.</t>
  </si>
  <si>
    <t>Julia Feldmann</t>
  </si>
  <si>
    <t>Mareile Knipp</t>
  </si>
  <si>
    <t>Ralf Orzesek</t>
  </si>
  <si>
    <t>Anna Greß</t>
  </si>
  <si>
    <t>Andreas Brümmer</t>
  </si>
  <si>
    <t>Burkhard Justke</t>
  </si>
  <si>
    <t>Stephan Fritzsche</t>
  </si>
  <si>
    <t>Max Tenbrink</t>
  </si>
  <si>
    <t>Herren Doppel B</t>
  </si>
  <si>
    <t>Werner Sühling</t>
  </si>
  <si>
    <t>Vereinsmeisterschaften   2021</t>
  </si>
  <si>
    <t>(Herren LK 1-25)</t>
  </si>
  <si>
    <t>Phillip Koslowski</t>
  </si>
  <si>
    <t>Andreas Kollmann</t>
  </si>
  <si>
    <t>Finale bis 18.09.2021</t>
  </si>
  <si>
    <t>Viertelfinale bis 22.08.2021</t>
  </si>
  <si>
    <t>Halbfinale bis 05.09.2021</t>
  </si>
  <si>
    <t>Herren (LK 20-25)</t>
  </si>
  <si>
    <t>Reinhard Bucher</t>
  </si>
  <si>
    <t>Klaudius Wowra</t>
  </si>
  <si>
    <t>Benjamin Spangenberg</t>
  </si>
  <si>
    <t>am 18.09.2020</t>
  </si>
  <si>
    <t>bis 05.09.2021</t>
  </si>
  <si>
    <t>Viertelfinale</t>
  </si>
  <si>
    <t>bis 22.08.2020</t>
  </si>
  <si>
    <t>bis</t>
  </si>
  <si>
    <t>Herren (LK 23-25)</t>
  </si>
  <si>
    <t>Thomas Erfkemper</t>
  </si>
  <si>
    <t>Alexandru Vrinceanu</t>
  </si>
  <si>
    <t>Burkhard Neimeier</t>
  </si>
  <si>
    <t>Dr. Hauke Görmar</t>
  </si>
  <si>
    <t>am 18.09.2021</t>
  </si>
  <si>
    <t>bis 22.08.2021</t>
  </si>
  <si>
    <t>Herren 40 (LK 1-25)</t>
  </si>
  <si>
    <t>Thorsten Hüber</t>
  </si>
  <si>
    <t>Ingo Niehues</t>
  </si>
  <si>
    <t>Bernd Finkenbrink</t>
  </si>
  <si>
    <t>Finale am 18.09.2021</t>
  </si>
  <si>
    <t>Herren 60 (LK 1-25)</t>
  </si>
  <si>
    <t>Stegemann</t>
  </si>
  <si>
    <t>Rast 9</t>
  </si>
  <si>
    <t>Rast 8</t>
  </si>
  <si>
    <t>Herren 40 (LK 20-25)</t>
  </si>
  <si>
    <t>Hartmut Gerson</t>
  </si>
  <si>
    <t>Thomas Wübbelt</t>
  </si>
  <si>
    <t>Martin Gelsterkamp</t>
  </si>
  <si>
    <t>bis 04.07.2021</t>
  </si>
  <si>
    <t>bis 01.08.2021</t>
  </si>
  <si>
    <t>Rast 12</t>
  </si>
  <si>
    <t>Rast 11</t>
  </si>
  <si>
    <t>Rast 10</t>
  </si>
  <si>
    <t>Achtelfinale bis 18.07.2021</t>
  </si>
  <si>
    <t>bis 18.07.2021</t>
  </si>
  <si>
    <t>Karsten Hillebrandt</t>
  </si>
  <si>
    <t>Gregor Klauenberg</t>
  </si>
  <si>
    <t>Thomas Flender</t>
  </si>
  <si>
    <t>Sead Brcvak</t>
  </si>
  <si>
    <t>Finale am 12.09.2021</t>
  </si>
  <si>
    <t>Claudia Düker-Könnecke</t>
  </si>
  <si>
    <t>Kathrin Bergmann</t>
  </si>
  <si>
    <t>Marco Dieckmann</t>
  </si>
  <si>
    <t>Damen Doppel A</t>
  </si>
  <si>
    <t>Johanna Krimphove</t>
  </si>
  <si>
    <t>Finale am 18.09.2020</t>
  </si>
  <si>
    <t>Halbfinale bis 05.09.2020</t>
  </si>
  <si>
    <t>Viertelfinale bis 22.08.2020</t>
  </si>
  <si>
    <t>Finn Könnecke / Kirstin Seifert-Visang</t>
  </si>
  <si>
    <t>Niklas Drobner / Thorsten Vieting</t>
  </si>
  <si>
    <t xml:space="preserve">Maximilian Feldmann / Marc Lorbeer-Feldmann </t>
  </si>
  <si>
    <t>Frieda Fuhrmann</t>
  </si>
  <si>
    <t>Frieda Fuhrmann / Mark Visang</t>
  </si>
  <si>
    <t>Jonas Hötzel / Dieter Tyrakowski</t>
  </si>
  <si>
    <r>
      <t>Die Spielrunden  müssen bis zum</t>
    </r>
    <r>
      <rPr>
        <b/>
        <sz val="11"/>
        <color theme="1"/>
        <rFont val="Calibri"/>
        <family val="2"/>
        <scheme val="minor"/>
      </rPr>
      <t xml:space="preserve"> 05.09.2021</t>
    </r>
    <r>
      <rPr>
        <sz val="11"/>
        <color theme="1"/>
        <rFont val="Calibri"/>
        <family val="2"/>
        <scheme val="minor"/>
      </rPr>
      <t xml:space="preserve"> gespielt werden. Die jeweils Gruppenersten bestreiten das Finale am 18.09.2021.</t>
    </r>
  </si>
  <si>
    <t>Oliver Nacke</t>
  </si>
  <si>
    <t>Oliver Kramer</t>
  </si>
  <si>
    <t>Claudia Brocksien</t>
  </si>
  <si>
    <t>Eva Tenbrink</t>
  </si>
  <si>
    <t>Karin Fischer</t>
  </si>
  <si>
    <t>Freilos</t>
  </si>
  <si>
    <t>Burkhardt Neimeier</t>
  </si>
  <si>
    <t>Andreas Kollmann (Rast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</si>
</sst>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</cellStyleXfs>
  <cellXfs count="28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1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6" fillId="3" borderId="3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6" fillId="0" borderId="6" xfId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6" fillId="0" borderId="3" xfId="1" applyFont="1" applyFill="1" applyBorder="1" applyAlignment="1">
      <alignment horizontal="left" vertical="center"/>
    </xf>
    <xf numFmtId="15" fontId="16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10" fillId="3" borderId="8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8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14" fontId="9" fillId="0" borderId="8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6" fillId="3" borderId="18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21" xfId="1" applyFont="1" applyFill="1" applyBorder="1" applyAlignment="1">
      <alignment horizontal="left" vertical="center"/>
    </xf>
    <xf numFmtId="0" fontId="6" fillId="3" borderId="21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6" fillId="0" borderId="26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22" fillId="0" borderId="6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3" borderId="8" xfId="1" applyFont="1" applyFill="1" applyBorder="1" applyAlignment="1">
      <alignment horizontal="right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14" fontId="20" fillId="0" borderId="0" xfId="0" applyNumberFormat="1" applyFont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left" vertical="center"/>
    </xf>
    <xf numFmtId="0" fontId="30" fillId="3" borderId="15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0" fillId="3" borderId="19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3" borderId="12" xfId="1" applyFont="1" applyFill="1" applyBorder="1" applyAlignment="1">
      <alignment horizontal="left" vertical="center"/>
    </xf>
    <xf numFmtId="0" fontId="30" fillId="3" borderId="2" xfId="0" applyFont="1" applyFill="1" applyBorder="1" applyAlignment="1">
      <alignment vertical="center"/>
    </xf>
    <xf numFmtId="0" fontId="30" fillId="3" borderId="4" xfId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30" fillId="3" borderId="3" xfId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20" xfId="1" applyFont="1" applyFill="1" applyBorder="1" applyAlignment="1">
      <alignment horizontal="left" vertical="center"/>
    </xf>
    <xf numFmtId="0" fontId="30" fillId="3" borderId="7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1" fillId="3" borderId="8" xfId="1" applyFont="1" applyFill="1" applyBorder="1" applyAlignment="1">
      <alignment horizontal="left" vertical="center"/>
    </xf>
    <xf numFmtId="0" fontId="30" fillId="3" borderId="9" xfId="1" applyFont="1" applyFill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0" fillId="3" borderId="0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vertical="center"/>
    </xf>
    <xf numFmtId="0" fontId="30" fillId="3" borderId="4" xfId="1" applyFont="1" applyFill="1" applyBorder="1" applyAlignment="1">
      <alignment vertical="center"/>
    </xf>
    <xf numFmtId="0" fontId="30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0" fillId="3" borderId="2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30" fillId="3" borderId="6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0" fillId="3" borderId="12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30" fillId="3" borderId="3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0" fillId="3" borderId="4" xfId="0" applyFont="1" applyFill="1" applyBorder="1" applyAlignment="1">
      <alignment horizontal="left" vertical="center"/>
    </xf>
    <xf numFmtId="0" fontId="30" fillId="3" borderId="15" xfId="1" applyFont="1" applyFill="1" applyBorder="1" applyAlignment="1">
      <alignment horizontal="left" vertical="center"/>
    </xf>
    <xf numFmtId="0" fontId="30" fillId="3" borderId="3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30" fillId="3" borderId="8" xfId="1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30" fillId="3" borderId="2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0" fillId="3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8" fillId="0" borderId="8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0" fontId="24" fillId="0" borderId="8" xfId="0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left" vertical="center"/>
    </xf>
    <xf numFmtId="14" fontId="30" fillId="0" borderId="7" xfId="0" applyNumberFormat="1" applyFont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left" vertical="center"/>
    </xf>
    <xf numFmtId="0" fontId="30" fillId="3" borderId="9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0" fillId="3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30" fillId="3" borderId="7" xfId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30" fillId="3" borderId="32" xfId="0" applyFont="1" applyFill="1" applyBorder="1" applyAlignment="1">
      <alignment horizontal="left" vertical="center"/>
    </xf>
    <xf numFmtId="0" fontId="6" fillId="3" borderId="31" xfId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0" fillId="0" borderId="2" xfId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30" fillId="0" borderId="2" xfId="1" applyFont="1" applyBorder="1" applyAlignment="1">
      <alignment horizontal="left" vertical="center"/>
    </xf>
    <xf numFmtId="0" fontId="30" fillId="0" borderId="4" xfId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30" fillId="3" borderId="4" xfId="1" applyFont="1" applyFill="1" applyBorder="1" applyAlignment="1">
      <alignment horizontal="left" vertical="center" wrapText="1"/>
    </xf>
    <xf numFmtId="0" fontId="30" fillId="0" borderId="3" xfId="1" applyFont="1" applyBorder="1" applyAlignment="1">
      <alignment horizontal="left" vertical="center"/>
    </xf>
    <xf numFmtId="0" fontId="30" fillId="0" borderId="3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Euro" xfId="3" xr:uid="{00000000-0005-0000-0000-000000000000}"/>
    <cellStyle name="Euro 2" xfId="4" xr:uid="{00000000-0005-0000-0000-000001000000}"/>
    <cellStyle name="Standard" xfId="0" builtinId="0"/>
    <cellStyle name="Standard 2" xfId="2" xr:uid="{00000000-0005-0000-0000-000003000000}"/>
    <cellStyle name="Standard 3" xfId="1" xr:uid="{00000000-0005-0000-0000-000004000000}"/>
    <cellStyle name="Standard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%20Morher/Documents/Tennis/Vereinsmeisterschaft/Blanco-Listen/Spielefelder%20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liste"/>
      <sheetName val="Herren offene Klasse 1-18"/>
      <sheetName val="Herren offene Klasse 19-23"/>
      <sheetName val="Herren 40"/>
      <sheetName val="Herren 50 LK 1-18"/>
      <sheetName val="Herren 50 LK 19-23"/>
      <sheetName val="Herren 60 LK 19-23"/>
      <sheetName val="Herren Hobby Einzel"/>
      <sheetName val="Damen Hobby"/>
      <sheetName val="Herren Doppel A"/>
      <sheetName val="Herren Doppel B"/>
      <sheetName val="Herren Doppel C"/>
      <sheetName val="Damen Doppel C"/>
      <sheetName val="Mixed B"/>
      <sheetName val="Mixed C"/>
      <sheetName val="Erw. + Jugendl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B2" t="str">
            <v>Erwachsener + Jugendlicher / Doppel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view="pageLayout" zoomScaleNormal="100" workbookViewId="0">
      <selection activeCell="B1" sqref="B1:E1"/>
    </sheetView>
  </sheetViews>
  <sheetFormatPr baseColWidth="10" defaultColWidth="11.44140625" defaultRowHeight="14.4" x14ac:dyDescent="0.3"/>
  <cols>
    <col min="1" max="1" width="29.44140625" style="2" customWidth="1"/>
    <col min="2" max="2" width="25.5546875" style="89" customWidth="1"/>
    <col min="3" max="3" width="24.6640625" style="89" customWidth="1"/>
    <col min="4" max="4" width="22.6640625" style="215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 x14ac:dyDescent="0.3">
      <c r="A1" s="1" t="s">
        <v>75</v>
      </c>
      <c r="B1" s="263" t="s">
        <v>99</v>
      </c>
      <c r="C1" s="264"/>
      <c r="D1" s="264"/>
      <c r="E1" s="265"/>
    </row>
    <row r="2" spans="1:5" ht="15" customHeight="1" x14ac:dyDescent="0.3">
      <c r="A2" s="108"/>
      <c r="B2" s="109"/>
      <c r="C2" s="110"/>
      <c r="D2" s="219"/>
      <c r="E2" s="111"/>
    </row>
    <row r="3" spans="1:5" ht="15" customHeight="1" x14ac:dyDescent="0.3">
      <c r="A3" s="5" t="s">
        <v>40</v>
      </c>
      <c r="B3" s="112"/>
      <c r="C3" s="112"/>
      <c r="E3" s="261" t="s">
        <v>100</v>
      </c>
    </row>
    <row r="4" spans="1:5" ht="15" customHeight="1" x14ac:dyDescent="0.3">
      <c r="A4" s="7"/>
      <c r="B4" s="5"/>
      <c r="C4" s="112"/>
      <c r="D4" s="220"/>
      <c r="E4" s="262"/>
    </row>
    <row r="5" spans="1:5" ht="15.6" x14ac:dyDescent="0.3">
      <c r="A5" s="8" t="s">
        <v>101</v>
      </c>
      <c r="B5" s="5"/>
      <c r="C5" s="112"/>
      <c r="D5" s="24"/>
      <c r="E5" s="6"/>
    </row>
    <row r="6" spans="1:5" ht="15.6" x14ac:dyDescent="0.3">
      <c r="A6" s="114"/>
      <c r="B6" s="115"/>
      <c r="C6" s="185"/>
      <c r="D6" s="24"/>
    </row>
    <row r="7" spans="1:5" ht="15.6" x14ac:dyDescent="0.3">
      <c r="A7" s="5" t="s">
        <v>102</v>
      </c>
      <c r="B7" s="115"/>
      <c r="C7" s="128"/>
      <c r="D7" s="129"/>
    </row>
    <row r="8" spans="1:5" ht="15.6" x14ac:dyDescent="0.3">
      <c r="A8" s="116"/>
      <c r="B8" s="206"/>
      <c r="C8" s="217"/>
      <c r="D8" s="129"/>
    </row>
    <row r="9" spans="1:5" ht="15.6" x14ac:dyDescent="0.3">
      <c r="A9" s="8" t="s">
        <v>10</v>
      </c>
      <c r="B9" s="118"/>
      <c r="C9" s="217"/>
      <c r="D9" s="129"/>
    </row>
    <row r="10" spans="1:5" x14ac:dyDescent="0.3">
      <c r="A10" s="119"/>
      <c r="B10" s="112"/>
      <c r="C10" s="217"/>
      <c r="D10" s="228"/>
    </row>
    <row r="11" spans="1:5" ht="15.6" x14ac:dyDescent="0.3">
      <c r="A11" s="10" t="s">
        <v>67</v>
      </c>
      <c r="B11" s="112"/>
      <c r="C11" s="217"/>
      <c r="D11" s="227"/>
    </row>
    <row r="12" spans="1:5" ht="15.6" x14ac:dyDescent="0.3">
      <c r="A12" s="116"/>
      <c r="B12" s="10"/>
      <c r="C12" s="217"/>
      <c r="D12" s="130"/>
    </row>
    <row r="13" spans="1:5" ht="15.6" x14ac:dyDescent="0.3">
      <c r="A13" s="8" t="s">
        <v>17</v>
      </c>
      <c r="B13" s="10"/>
      <c r="C13" s="217"/>
      <c r="D13" s="129"/>
    </row>
    <row r="14" spans="1:5" ht="15.6" x14ac:dyDescent="0.3">
      <c r="A14" s="120"/>
      <c r="B14" s="115"/>
      <c r="C14" s="209"/>
      <c r="D14" s="129"/>
    </row>
    <row r="15" spans="1:5" ht="15.6" x14ac:dyDescent="0.3">
      <c r="A15" s="5" t="s">
        <v>9</v>
      </c>
      <c r="B15" s="115"/>
      <c r="C15" s="118"/>
      <c r="D15" s="24"/>
    </row>
    <row r="16" spans="1:5" ht="15.6" x14ac:dyDescent="0.3">
      <c r="A16" s="116"/>
      <c r="B16" s="206"/>
      <c r="C16" s="112"/>
      <c r="D16" s="24"/>
    </row>
    <row r="17" spans="1:6" ht="15.6" x14ac:dyDescent="0.3">
      <c r="A17" s="8" t="s">
        <v>6</v>
      </c>
      <c r="B17" s="118"/>
      <c r="C17" s="112"/>
      <c r="D17" s="24"/>
      <c r="E17" s="218"/>
    </row>
    <row r="18" spans="1:6" ht="15.6" x14ac:dyDescent="0.3">
      <c r="A18" s="120"/>
      <c r="B18" s="112"/>
      <c r="C18" s="112"/>
      <c r="D18" s="24"/>
      <c r="E18" s="221"/>
    </row>
    <row r="19" spans="1:6" ht="15.6" x14ac:dyDescent="0.3">
      <c r="A19" s="216"/>
      <c r="B19" s="225"/>
      <c r="C19" s="225"/>
      <c r="D19" s="24"/>
      <c r="E19" s="226"/>
    </row>
    <row r="20" spans="1:6" x14ac:dyDescent="0.3">
      <c r="A20" s="14" t="s">
        <v>104</v>
      </c>
      <c r="B20" s="14" t="s">
        <v>105</v>
      </c>
      <c r="C20" s="14" t="s">
        <v>103</v>
      </c>
      <c r="D20" s="222" t="s">
        <v>73</v>
      </c>
      <c r="E20" s="14"/>
    </row>
    <row r="21" spans="1:6" ht="15.6" x14ac:dyDescent="0.3">
      <c r="D21" s="223"/>
      <c r="E21" s="125"/>
    </row>
    <row r="22" spans="1:6" ht="15.6" x14ac:dyDescent="0.3">
      <c r="A22" s="80"/>
      <c r="D22" s="224"/>
      <c r="E22" s="215"/>
      <c r="F22" s="165"/>
    </row>
  </sheetData>
  <mergeCells count="2">
    <mergeCell ref="E3:E4"/>
    <mergeCell ref="B1:E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65A9-0AFC-479A-8782-22D899DDFE70}">
  <dimension ref="A1:D25"/>
  <sheetViews>
    <sheetView view="pageLayout" zoomScaleNormal="100" workbookViewId="0">
      <selection activeCell="C12" sqref="C12"/>
    </sheetView>
  </sheetViews>
  <sheetFormatPr baseColWidth="10" defaultColWidth="11.44140625" defaultRowHeight="14.4" x14ac:dyDescent="0.3"/>
  <cols>
    <col min="1" max="1" width="27" style="2" customWidth="1"/>
    <col min="2" max="3" width="26.44140625" style="2" bestFit="1" customWidth="1"/>
    <col min="4" max="4" width="22.6640625" style="2" customWidth="1"/>
    <col min="5" max="16384" width="11.44140625" style="2"/>
  </cols>
  <sheetData>
    <row r="1" spans="1:4" ht="22.5" customHeight="1" x14ac:dyDescent="0.3">
      <c r="A1" s="1" t="s">
        <v>0</v>
      </c>
      <c r="B1" s="263" t="s">
        <v>99</v>
      </c>
      <c r="C1" s="264"/>
      <c r="D1" s="265"/>
    </row>
    <row r="2" spans="1:4" ht="15" customHeight="1" x14ac:dyDescent="0.3">
      <c r="A2" s="3"/>
      <c r="B2" s="3"/>
      <c r="C2" s="4"/>
      <c r="D2" s="4"/>
    </row>
    <row r="3" spans="1:4" ht="15" customHeight="1" x14ac:dyDescent="0.3">
      <c r="A3" s="65" t="s">
        <v>47</v>
      </c>
      <c r="B3" s="6"/>
      <c r="C3" s="6"/>
      <c r="D3" s="261" t="s">
        <v>150</v>
      </c>
    </row>
    <row r="4" spans="1:4" ht="15" customHeight="1" thickBot="1" x14ac:dyDescent="0.35">
      <c r="A4" s="75" t="s">
        <v>53</v>
      </c>
      <c r="B4" s="185"/>
      <c r="C4" s="6"/>
      <c r="D4" s="262"/>
    </row>
    <row r="5" spans="1:4" ht="15.6" x14ac:dyDescent="0.3">
      <c r="A5" s="12" t="s">
        <v>8</v>
      </c>
      <c r="B5" s="39"/>
      <c r="C5" s="6"/>
      <c r="D5" s="6"/>
    </row>
    <row r="6" spans="1:4" ht="15.6" x14ac:dyDescent="0.3">
      <c r="A6" s="67" t="s">
        <v>8</v>
      </c>
      <c r="B6" s="50"/>
      <c r="C6" s="185"/>
      <c r="D6" s="6"/>
    </row>
    <row r="7" spans="1:4" ht="15.6" x14ac:dyDescent="0.3">
      <c r="A7" s="62"/>
      <c r="B7" s="9"/>
      <c r="C7" s="39"/>
    </row>
    <row r="8" spans="1:4" ht="15.6" x14ac:dyDescent="0.3">
      <c r="A8" s="66" t="s">
        <v>50</v>
      </c>
      <c r="B8" s="29"/>
      <c r="C8" s="50"/>
      <c r="D8" s="6"/>
    </row>
    <row r="9" spans="1:4" ht="16.2" thickBot="1" x14ac:dyDescent="0.35">
      <c r="A9" s="76" t="s">
        <v>46</v>
      </c>
      <c r="B9" s="8"/>
      <c r="C9" s="44"/>
      <c r="D9" s="6"/>
    </row>
    <row r="10" spans="1:4" ht="15.6" x14ac:dyDescent="0.3">
      <c r="A10" s="12" t="s">
        <v>45</v>
      </c>
      <c r="B10" s="186"/>
      <c r="C10" s="9"/>
      <c r="D10" s="59"/>
    </row>
    <row r="11" spans="1:4" ht="15.6" x14ac:dyDescent="0.3">
      <c r="A11" s="67" t="s">
        <v>147</v>
      </c>
      <c r="B11" s="52"/>
      <c r="C11" s="9"/>
      <c r="D11" s="185"/>
    </row>
    <row r="12" spans="1:4" ht="15.6" x14ac:dyDescent="0.3">
      <c r="A12" s="63"/>
      <c r="B12" s="52"/>
      <c r="C12" s="24"/>
      <c r="D12" s="214"/>
    </row>
    <row r="13" spans="1:4" ht="15.6" x14ac:dyDescent="0.3">
      <c r="A13" s="66" t="s">
        <v>64</v>
      </c>
      <c r="B13" s="52"/>
      <c r="C13" s="9"/>
      <c r="D13" s="24"/>
    </row>
    <row r="14" spans="1:4" ht="16.2" thickBot="1" x14ac:dyDescent="0.35">
      <c r="A14" s="76" t="s">
        <v>49</v>
      </c>
      <c r="B14" s="187"/>
      <c r="C14" s="43"/>
      <c r="D14" s="24"/>
    </row>
    <row r="15" spans="1:4" ht="15.6" x14ac:dyDescent="0.3">
      <c r="A15" s="50" t="s">
        <v>89</v>
      </c>
      <c r="B15" s="39"/>
      <c r="C15" s="26"/>
      <c r="D15" s="24"/>
    </row>
    <row r="16" spans="1:4" ht="15.6" x14ac:dyDescent="0.3">
      <c r="A16" s="68" t="s">
        <v>151</v>
      </c>
      <c r="B16" s="60"/>
      <c r="C16" s="188"/>
      <c r="D16" s="24"/>
    </row>
    <row r="17" spans="1:4" x14ac:dyDescent="0.3">
      <c r="A17" s="64"/>
      <c r="B17" s="53"/>
      <c r="C17" s="61"/>
    </row>
    <row r="18" spans="1:4" ht="15.6" x14ac:dyDescent="0.3">
      <c r="A18" s="65" t="s">
        <v>4</v>
      </c>
      <c r="B18" s="60"/>
    </row>
    <row r="19" spans="1:4" ht="16.2" thickBot="1" x14ac:dyDescent="0.35">
      <c r="A19" s="75" t="s">
        <v>4</v>
      </c>
      <c r="B19" s="26"/>
    </row>
    <row r="20" spans="1:4" ht="15.6" x14ac:dyDescent="0.3">
      <c r="A20" s="50" t="s">
        <v>54</v>
      </c>
      <c r="B20" s="188"/>
    </row>
    <row r="21" spans="1:4" ht="15.6" x14ac:dyDescent="0.3">
      <c r="A21" s="68" t="s">
        <v>86</v>
      </c>
      <c r="B21" s="57"/>
    </row>
    <row r="22" spans="1:4" x14ac:dyDescent="0.3">
      <c r="A22" s="14" t="s">
        <v>104</v>
      </c>
      <c r="B22" s="14" t="s">
        <v>105</v>
      </c>
      <c r="C22" s="14" t="s">
        <v>146</v>
      </c>
      <c r="D22" s="14" t="s">
        <v>73</v>
      </c>
    </row>
    <row r="23" spans="1:4" x14ac:dyDescent="0.3">
      <c r="D23" s="15"/>
    </row>
    <row r="24" spans="1:4" x14ac:dyDescent="0.3">
      <c r="A24" s="80" t="s">
        <v>65</v>
      </c>
      <c r="D24" s="16"/>
    </row>
    <row r="25" spans="1:4" x14ac:dyDescent="0.3">
      <c r="A25" s="80" t="s">
        <v>66</v>
      </c>
    </row>
  </sheetData>
  <mergeCells count="2">
    <mergeCell ref="B1:D1"/>
    <mergeCell ref="D3:D4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"/>
  <sheetViews>
    <sheetView view="pageLayout" zoomScaleNormal="100" workbookViewId="0">
      <selection sqref="A1:D25"/>
    </sheetView>
  </sheetViews>
  <sheetFormatPr baseColWidth="10" defaultColWidth="11.44140625" defaultRowHeight="14.4" x14ac:dyDescent="0.3"/>
  <cols>
    <col min="1" max="1" width="27" style="2" customWidth="1"/>
    <col min="2" max="3" width="26.44140625" style="2" bestFit="1" customWidth="1"/>
    <col min="4" max="4" width="22.6640625" style="2" customWidth="1"/>
    <col min="5" max="16384" width="11.44140625" style="2"/>
  </cols>
  <sheetData>
    <row r="1" spans="1:4" ht="22.5" customHeight="1" x14ac:dyDescent="0.3">
      <c r="A1" s="1" t="s">
        <v>0</v>
      </c>
      <c r="B1" s="263" t="s">
        <v>99</v>
      </c>
      <c r="C1" s="264"/>
      <c r="D1" s="265"/>
    </row>
    <row r="2" spans="1:4" ht="15" customHeight="1" x14ac:dyDescent="0.3">
      <c r="A2" s="3"/>
      <c r="B2" s="3"/>
      <c r="C2" s="4"/>
      <c r="D2" s="4"/>
    </row>
    <row r="3" spans="1:4" ht="15" customHeight="1" x14ac:dyDescent="0.3">
      <c r="A3" s="65" t="s">
        <v>45</v>
      </c>
      <c r="B3" s="6"/>
      <c r="C3" s="6"/>
      <c r="D3" s="261" t="s">
        <v>83</v>
      </c>
    </row>
    <row r="4" spans="1:4" ht="15" customHeight="1" thickBot="1" x14ac:dyDescent="0.35">
      <c r="A4" s="75" t="s">
        <v>43</v>
      </c>
      <c r="B4" s="185"/>
      <c r="C4" s="6"/>
      <c r="D4" s="262"/>
    </row>
    <row r="5" spans="1:4" ht="15.6" x14ac:dyDescent="0.3">
      <c r="A5" s="12" t="s">
        <v>49</v>
      </c>
      <c r="B5" s="39"/>
      <c r="C5" s="6"/>
      <c r="D5" s="6"/>
    </row>
    <row r="6" spans="1:4" ht="15.6" x14ac:dyDescent="0.3">
      <c r="A6" s="67" t="s">
        <v>15</v>
      </c>
      <c r="B6" s="50"/>
      <c r="C6" s="185"/>
      <c r="D6" s="6"/>
    </row>
    <row r="7" spans="1:4" ht="15.6" x14ac:dyDescent="0.3">
      <c r="A7" s="62"/>
      <c r="B7" s="9"/>
      <c r="C7" s="39"/>
    </row>
    <row r="8" spans="1:4" ht="15.6" x14ac:dyDescent="0.3">
      <c r="A8" s="66" t="s">
        <v>54</v>
      </c>
      <c r="B8" s="29"/>
      <c r="C8" s="50"/>
      <c r="D8" s="6"/>
    </row>
    <row r="9" spans="1:4" ht="16.2" thickBot="1" x14ac:dyDescent="0.35">
      <c r="A9" s="76" t="s">
        <v>85</v>
      </c>
      <c r="B9" s="8"/>
      <c r="C9" s="44"/>
      <c r="D9" s="6"/>
    </row>
    <row r="10" spans="1:4" ht="15.6" x14ac:dyDescent="0.3">
      <c r="A10" s="12" t="s">
        <v>147</v>
      </c>
      <c r="B10" s="186"/>
      <c r="C10" s="9"/>
      <c r="D10" s="59"/>
    </row>
    <row r="11" spans="1:4" ht="15.6" x14ac:dyDescent="0.3">
      <c r="A11" s="67" t="s">
        <v>17</v>
      </c>
      <c r="B11" s="52"/>
      <c r="C11" s="9"/>
      <c r="D11" s="185"/>
    </row>
    <row r="12" spans="1:4" ht="15.6" x14ac:dyDescent="0.3">
      <c r="A12" s="63"/>
      <c r="B12" s="52"/>
      <c r="C12" s="24"/>
      <c r="D12" s="214"/>
    </row>
    <row r="13" spans="1:4" ht="15.6" x14ac:dyDescent="0.3">
      <c r="A13" s="66" t="s">
        <v>64</v>
      </c>
      <c r="B13" s="52"/>
      <c r="C13" s="9"/>
      <c r="D13" s="24"/>
    </row>
    <row r="14" spans="1:4" ht="16.2" thickBot="1" x14ac:dyDescent="0.35">
      <c r="A14" s="76" t="s">
        <v>3</v>
      </c>
      <c r="B14" s="187"/>
      <c r="C14" s="43"/>
      <c r="D14" s="24"/>
    </row>
    <row r="15" spans="1:4" ht="15.6" x14ac:dyDescent="0.3">
      <c r="A15" s="50" t="s">
        <v>46</v>
      </c>
      <c r="B15" s="39"/>
      <c r="C15" s="26"/>
      <c r="D15" s="24"/>
    </row>
    <row r="16" spans="1:4" ht="15.6" x14ac:dyDescent="0.3">
      <c r="A16" s="68" t="s">
        <v>9</v>
      </c>
      <c r="B16" s="60"/>
      <c r="C16" s="188"/>
      <c r="D16" s="24"/>
    </row>
    <row r="17" spans="1:4" x14ac:dyDescent="0.3">
      <c r="A17" s="64"/>
      <c r="B17" s="53"/>
      <c r="C17" s="61"/>
    </row>
    <row r="18" spans="1:4" ht="15.6" x14ac:dyDescent="0.3">
      <c r="A18" s="65" t="s">
        <v>50</v>
      </c>
      <c r="B18" s="60"/>
    </row>
    <row r="19" spans="1:4" ht="16.2" thickBot="1" x14ac:dyDescent="0.35">
      <c r="A19" s="75" t="s">
        <v>51</v>
      </c>
      <c r="B19" s="26"/>
    </row>
    <row r="20" spans="1:4" ht="15.6" x14ac:dyDescent="0.3">
      <c r="A20" s="50" t="s">
        <v>47</v>
      </c>
      <c r="B20" s="188"/>
    </row>
    <row r="21" spans="1:4" ht="15.6" x14ac:dyDescent="0.3">
      <c r="A21" s="68" t="s">
        <v>7</v>
      </c>
      <c r="B21" s="57"/>
    </row>
    <row r="22" spans="1:4" x14ac:dyDescent="0.3">
      <c r="A22" s="14" t="s">
        <v>104</v>
      </c>
      <c r="B22" s="14" t="s">
        <v>105</v>
      </c>
      <c r="C22" s="14" t="s">
        <v>146</v>
      </c>
      <c r="D22" s="14" t="s">
        <v>73</v>
      </c>
    </row>
    <row r="23" spans="1:4" x14ac:dyDescent="0.3">
      <c r="D23" s="15"/>
    </row>
    <row r="24" spans="1:4" x14ac:dyDescent="0.3">
      <c r="A24" s="80" t="s">
        <v>65</v>
      </c>
      <c r="D24" s="16"/>
    </row>
    <row r="25" spans="1:4" x14ac:dyDescent="0.3">
      <c r="A25" s="80" t="s">
        <v>66</v>
      </c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D070-980E-4110-B422-293FF25A96F2}">
  <dimension ref="A1:E25"/>
  <sheetViews>
    <sheetView workbookViewId="0">
      <selection activeCell="A9" sqref="A9"/>
    </sheetView>
  </sheetViews>
  <sheetFormatPr baseColWidth="10" defaultColWidth="11.44140625" defaultRowHeight="14.4" x14ac:dyDescent="0.3"/>
  <cols>
    <col min="1" max="1" width="25.88671875" style="2" customWidth="1"/>
    <col min="2" max="3" width="26.44140625" style="2" bestFit="1" customWidth="1"/>
    <col min="4" max="4" width="22.6640625" style="2" customWidth="1"/>
    <col min="5" max="16384" width="11.44140625" style="2"/>
  </cols>
  <sheetData>
    <row r="1" spans="1:5" ht="22.5" customHeight="1" x14ac:dyDescent="0.3">
      <c r="A1" s="1" t="s">
        <v>0</v>
      </c>
      <c r="B1" s="263" t="s">
        <v>99</v>
      </c>
      <c r="C1" s="264"/>
      <c r="D1" s="265"/>
    </row>
    <row r="2" spans="1:5" ht="15" customHeight="1" x14ac:dyDescent="0.3">
      <c r="A2" s="3"/>
      <c r="B2" s="3"/>
      <c r="C2" s="4"/>
      <c r="D2" s="4"/>
    </row>
    <row r="3" spans="1:5" ht="15" customHeight="1" x14ac:dyDescent="0.3">
      <c r="A3" s="65" t="s">
        <v>52</v>
      </c>
      <c r="B3" s="6"/>
      <c r="C3" s="6"/>
      <c r="D3" s="261" t="s">
        <v>48</v>
      </c>
    </row>
    <row r="4" spans="1:5" ht="15" customHeight="1" thickBot="1" x14ac:dyDescent="0.35">
      <c r="A4" s="75" t="s">
        <v>17</v>
      </c>
      <c r="B4" s="185"/>
      <c r="C4" s="6"/>
      <c r="D4" s="262"/>
    </row>
    <row r="5" spans="1:5" ht="15.6" x14ac:dyDescent="0.3">
      <c r="A5" s="12" t="s">
        <v>89</v>
      </c>
      <c r="B5" s="39"/>
      <c r="C5" s="6"/>
      <c r="D5" s="6"/>
    </row>
    <row r="6" spans="1:5" ht="15.6" x14ac:dyDescent="0.3">
      <c r="A6" s="67" t="s">
        <v>79</v>
      </c>
      <c r="B6" s="50"/>
      <c r="C6" s="131"/>
      <c r="D6" s="24"/>
    </row>
    <row r="7" spans="1:5" ht="15.6" x14ac:dyDescent="0.3">
      <c r="A7" s="62"/>
      <c r="B7" s="24"/>
      <c r="C7" s="5"/>
    </row>
    <row r="8" spans="1:5" ht="15.6" x14ac:dyDescent="0.3">
      <c r="A8" s="66" t="s">
        <v>64</v>
      </c>
      <c r="B8" s="29"/>
      <c r="C8" s="50"/>
      <c r="D8" s="6"/>
    </row>
    <row r="9" spans="1:5" ht="16.2" thickBot="1" x14ac:dyDescent="0.35">
      <c r="A9" s="248" t="s">
        <v>32</v>
      </c>
      <c r="B9" s="12"/>
      <c r="C9" s="44"/>
      <c r="D9" s="6"/>
    </row>
    <row r="10" spans="1:5" ht="15.6" x14ac:dyDescent="0.3">
      <c r="A10" s="12" t="s">
        <v>50</v>
      </c>
      <c r="B10" s="8"/>
      <c r="C10" s="9"/>
      <c r="D10" s="59"/>
    </row>
    <row r="11" spans="1:5" ht="15.6" x14ac:dyDescent="0.3">
      <c r="A11" s="67" t="s">
        <v>22</v>
      </c>
      <c r="B11" s="52"/>
      <c r="C11" s="9"/>
      <c r="D11" s="131"/>
    </row>
    <row r="12" spans="1:5" ht="15.6" x14ac:dyDescent="0.3">
      <c r="A12" s="63"/>
      <c r="B12" s="52"/>
      <c r="C12" s="9"/>
      <c r="D12" s="128"/>
      <c r="E12" s="215"/>
    </row>
    <row r="13" spans="1:5" ht="15.6" x14ac:dyDescent="0.3">
      <c r="A13" s="66" t="s">
        <v>46</v>
      </c>
      <c r="B13" s="52"/>
      <c r="C13" s="9"/>
      <c r="D13" s="24"/>
    </row>
    <row r="14" spans="1:5" ht="16.2" thickBot="1" x14ac:dyDescent="0.35">
      <c r="A14" s="76" t="s">
        <v>29</v>
      </c>
      <c r="B14" s="187"/>
      <c r="C14" s="43"/>
      <c r="D14" s="24"/>
    </row>
    <row r="15" spans="1:5" ht="15.6" x14ac:dyDescent="0.3">
      <c r="A15" s="50" t="s">
        <v>148</v>
      </c>
      <c r="B15" s="39"/>
      <c r="C15" s="26"/>
      <c r="D15" s="24"/>
    </row>
    <row r="16" spans="1:5" ht="15.6" x14ac:dyDescent="0.3">
      <c r="A16" s="68" t="s">
        <v>149</v>
      </c>
      <c r="B16" s="60"/>
      <c r="C16" s="188"/>
      <c r="D16" s="24"/>
    </row>
    <row r="17" spans="1:4" x14ac:dyDescent="0.3">
      <c r="A17" s="64"/>
      <c r="B17" s="53"/>
      <c r="C17" s="61"/>
    </row>
    <row r="18" spans="1:4" ht="15.6" x14ac:dyDescent="0.3">
      <c r="A18" s="65" t="s">
        <v>92</v>
      </c>
      <c r="B18" s="60"/>
      <c r="C18" s="189"/>
    </row>
    <row r="19" spans="1:4" ht="16.2" thickBot="1" x14ac:dyDescent="0.35">
      <c r="A19" s="75" t="s">
        <v>107</v>
      </c>
      <c r="B19" s="26"/>
    </row>
    <row r="20" spans="1:4" ht="15.6" x14ac:dyDescent="0.3">
      <c r="A20" s="50" t="s">
        <v>90</v>
      </c>
      <c r="B20" s="188"/>
    </row>
    <row r="21" spans="1:4" ht="15.6" x14ac:dyDescent="0.3">
      <c r="A21" s="68" t="s">
        <v>91</v>
      </c>
      <c r="B21" s="57"/>
    </row>
    <row r="22" spans="1:4" x14ac:dyDescent="0.3">
      <c r="A22" s="14" t="s">
        <v>104</v>
      </c>
      <c r="B22" s="14" t="s">
        <v>105</v>
      </c>
      <c r="C22" s="14" t="s">
        <v>126</v>
      </c>
      <c r="D22" s="14" t="s">
        <v>73</v>
      </c>
    </row>
    <row r="23" spans="1:4" x14ac:dyDescent="0.3">
      <c r="D23" s="15"/>
    </row>
    <row r="24" spans="1:4" x14ac:dyDescent="0.3">
      <c r="A24" s="80" t="s">
        <v>65</v>
      </c>
      <c r="D24" s="16"/>
    </row>
    <row r="25" spans="1:4" x14ac:dyDescent="0.3">
      <c r="A25" s="80" t="s">
        <v>66</v>
      </c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78C0-2738-4EBE-A847-16D13FF4729A}">
  <dimension ref="A1:E43"/>
  <sheetViews>
    <sheetView zoomScaleNormal="100" workbookViewId="0">
      <selection activeCell="A40" sqref="A40"/>
    </sheetView>
  </sheetViews>
  <sheetFormatPr baseColWidth="10" defaultColWidth="11.44140625" defaultRowHeight="14.4" x14ac:dyDescent="0.3"/>
  <cols>
    <col min="1" max="1" width="24.6640625" style="2" customWidth="1"/>
    <col min="2" max="2" width="26.5546875" style="2" customWidth="1"/>
    <col min="3" max="3" width="29.109375" style="2" bestFit="1" customWidth="1"/>
    <col min="4" max="4" width="21.77734375" style="2" customWidth="1"/>
    <col min="5" max="5" width="21.33203125" style="2" customWidth="1"/>
    <col min="6" max="16384" width="11.44140625" style="2"/>
  </cols>
  <sheetData>
    <row r="1" spans="1:5" s="162" customFormat="1" ht="22.5" customHeight="1" thickBot="1" x14ac:dyDescent="0.35">
      <c r="A1" s="164" t="s">
        <v>0</v>
      </c>
      <c r="B1" s="270" t="s">
        <v>99</v>
      </c>
      <c r="C1" s="271"/>
      <c r="D1" s="271"/>
      <c r="E1" s="271"/>
    </row>
    <row r="2" spans="1:5" s="133" customFormat="1" ht="15" customHeight="1" x14ac:dyDescent="0.3">
      <c r="A2" s="163" t="s">
        <v>54</v>
      </c>
      <c r="B2" s="57"/>
      <c r="E2" s="272" t="s">
        <v>84</v>
      </c>
    </row>
    <row r="3" spans="1:5" s="133" customFormat="1" ht="15" customHeight="1" thickBot="1" x14ac:dyDescent="0.35">
      <c r="A3" s="134" t="s">
        <v>16</v>
      </c>
      <c r="B3" s="135"/>
      <c r="E3" s="268"/>
    </row>
    <row r="4" spans="1:5" s="133" customFormat="1" ht="15.6" customHeight="1" x14ac:dyDescent="0.3">
      <c r="A4" s="136" t="s">
        <v>167</v>
      </c>
      <c r="B4" s="137"/>
    </row>
    <row r="5" spans="1:5" s="133" customFormat="1" x14ac:dyDescent="0.3">
      <c r="A5" s="138" t="s">
        <v>167</v>
      </c>
      <c r="B5" s="139"/>
    </row>
    <row r="6" spans="1:5" s="133" customFormat="1" x14ac:dyDescent="0.3">
      <c r="A6" s="140"/>
      <c r="B6" s="141"/>
      <c r="C6" s="180"/>
    </row>
    <row r="7" spans="1:5" s="133" customFormat="1" x14ac:dyDescent="0.3">
      <c r="A7" s="132" t="s">
        <v>151</v>
      </c>
      <c r="B7" s="142"/>
      <c r="C7" s="137"/>
    </row>
    <row r="8" spans="1:5" s="133" customFormat="1" ht="15" thickBot="1" x14ac:dyDescent="0.35">
      <c r="A8" s="134" t="s">
        <v>168</v>
      </c>
      <c r="B8" s="143"/>
      <c r="C8" s="139"/>
    </row>
    <row r="9" spans="1:5" s="133" customFormat="1" x14ac:dyDescent="0.3">
      <c r="A9" s="144" t="s">
        <v>86</v>
      </c>
      <c r="B9" s="145"/>
      <c r="C9" s="146"/>
      <c r="D9" s="147"/>
    </row>
    <row r="10" spans="1:5" s="133" customFormat="1" x14ac:dyDescent="0.3">
      <c r="A10" s="148" t="s">
        <v>3</v>
      </c>
      <c r="B10" s="149"/>
      <c r="C10" s="146"/>
      <c r="D10" s="213"/>
      <c r="E10" s="169"/>
    </row>
    <row r="11" spans="1:5" s="133" customFormat="1" x14ac:dyDescent="0.3">
      <c r="A11" s="150"/>
      <c r="B11" s="57"/>
      <c r="C11" s="146"/>
      <c r="D11" s="137"/>
    </row>
    <row r="12" spans="1:5" s="133" customFormat="1" x14ac:dyDescent="0.3">
      <c r="A12" s="132" t="s">
        <v>167</v>
      </c>
      <c r="B12" s="57"/>
      <c r="C12" s="146"/>
      <c r="D12" s="139"/>
    </row>
    <row r="13" spans="1:5" s="133" customFormat="1" ht="15" thickBot="1" x14ac:dyDescent="0.35">
      <c r="A13" s="134" t="s">
        <v>167</v>
      </c>
      <c r="B13" s="151"/>
      <c r="C13" s="146"/>
      <c r="D13" s="146"/>
    </row>
    <row r="14" spans="1:5" s="133" customFormat="1" x14ac:dyDescent="0.3">
      <c r="A14" s="136" t="s">
        <v>47</v>
      </c>
      <c r="B14" s="152"/>
      <c r="C14" s="139"/>
      <c r="D14" s="146"/>
    </row>
    <row r="15" spans="1:5" s="133" customFormat="1" x14ac:dyDescent="0.3">
      <c r="A15" s="138" t="s">
        <v>17</v>
      </c>
      <c r="C15" s="153"/>
      <c r="D15" s="146"/>
    </row>
    <row r="16" spans="1:5" s="133" customFormat="1" x14ac:dyDescent="0.3">
      <c r="A16" s="140"/>
      <c r="B16" s="141"/>
      <c r="C16" s="23"/>
      <c r="D16" s="146"/>
    </row>
    <row r="17" spans="1:5" s="133" customFormat="1" x14ac:dyDescent="0.3">
      <c r="A17" s="132" t="s">
        <v>167</v>
      </c>
      <c r="B17" s="139"/>
      <c r="D17" s="146"/>
    </row>
    <row r="18" spans="1:5" s="133" customFormat="1" ht="15" thickBot="1" x14ac:dyDescent="0.35">
      <c r="A18" s="134" t="s">
        <v>167</v>
      </c>
      <c r="B18" s="154"/>
      <c r="D18" s="146"/>
    </row>
    <row r="19" spans="1:5" s="133" customFormat="1" x14ac:dyDescent="0.3">
      <c r="A19" s="136" t="s">
        <v>77</v>
      </c>
      <c r="B19" s="102"/>
      <c r="D19" s="146"/>
      <c r="E19" s="155"/>
    </row>
    <row r="20" spans="1:5" s="133" customFormat="1" x14ac:dyDescent="0.3">
      <c r="A20" s="138" t="s">
        <v>10</v>
      </c>
      <c r="B20" s="57"/>
      <c r="D20" s="146"/>
      <c r="E20" s="156"/>
    </row>
    <row r="21" spans="1:5" s="133" customFormat="1" x14ac:dyDescent="0.3">
      <c r="A21" s="102"/>
      <c r="D21" s="146"/>
      <c r="E21" s="102"/>
    </row>
    <row r="22" spans="1:5" s="133" customFormat="1" x14ac:dyDescent="0.3">
      <c r="A22" s="132" t="s">
        <v>167</v>
      </c>
      <c r="B22" s="57"/>
      <c r="D22" s="146"/>
      <c r="E22" s="157"/>
    </row>
    <row r="23" spans="1:5" s="133" customFormat="1" ht="15" thickBot="1" x14ac:dyDescent="0.35">
      <c r="A23" s="134" t="s">
        <v>167</v>
      </c>
      <c r="B23" s="156"/>
      <c r="D23" s="146"/>
    </row>
    <row r="24" spans="1:5" s="133" customFormat="1" x14ac:dyDescent="0.3">
      <c r="A24" s="136" t="s">
        <v>165</v>
      </c>
      <c r="B24" s="158"/>
      <c r="D24" s="146"/>
    </row>
    <row r="25" spans="1:5" s="133" customFormat="1" x14ac:dyDescent="0.3">
      <c r="A25" s="138" t="s">
        <v>9</v>
      </c>
      <c r="B25" s="159"/>
      <c r="D25" s="146"/>
    </row>
    <row r="26" spans="1:5" s="133" customFormat="1" x14ac:dyDescent="0.3">
      <c r="A26" s="140"/>
      <c r="B26" s="141"/>
      <c r="C26" s="211"/>
      <c r="D26" s="146"/>
    </row>
    <row r="27" spans="1:5" s="133" customFormat="1" x14ac:dyDescent="0.3">
      <c r="A27" s="132" t="s">
        <v>166</v>
      </c>
      <c r="B27" s="159"/>
      <c r="C27" s="158"/>
      <c r="D27" s="146"/>
    </row>
    <row r="28" spans="1:5" s="133" customFormat="1" ht="15" thickBot="1" x14ac:dyDescent="0.35">
      <c r="A28" s="134" t="s">
        <v>109</v>
      </c>
      <c r="B28" s="154"/>
      <c r="C28" s="159"/>
      <c r="D28" s="146"/>
    </row>
    <row r="29" spans="1:5" s="133" customFormat="1" x14ac:dyDescent="0.3">
      <c r="A29" s="136" t="s">
        <v>45</v>
      </c>
      <c r="B29" s="160"/>
      <c r="C29" s="146"/>
      <c r="D29" s="159"/>
    </row>
    <row r="30" spans="1:5" s="133" customFormat="1" x14ac:dyDescent="0.3">
      <c r="A30" s="138" t="s">
        <v>11</v>
      </c>
      <c r="B30" s="57"/>
      <c r="C30" s="146"/>
      <c r="D30" s="154"/>
    </row>
    <row r="31" spans="1:5" s="133" customFormat="1" x14ac:dyDescent="0.3">
      <c r="A31" s="150"/>
      <c r="B31" s="57"/>
      <c r="C31" s="146"/>
      <c r="D31" s="51"/>
    </row>
    <row r="32" spans="1:5" s="133" customFormat="1" x14ac:dyDescent="0.3">
      <c r="A32" s="132" t="s">
        <v>167</v>
      </c>
      <c r="B32" s="57"/>
      <c r="C32" s="146"/>
    </row>
    <row r="33" spans="1:5" s="133" customFormat="1" ht="15" thickBot="1" x14ac:dyDescent="0.35">
      <c r="A33" s="134" t="s">
        <v>167</v>
      </c>
      <c r="B33" s="156"/>
      <c r="C33" s="161"/>
    </row>
    <row r="34" spans="1:5" s="133" customFormat="1" x14ac:dyDescent="0.3">
      <c r="A34" s="136" t="s">
        <v>55</v>
      </c>
      <c r="B34" s="137"/>
      <c r="C34" s="154"/>
    </row>
    <row r="35" spans="1:5" s="133" customFormat="1" x14ac:dyDescent="0.3">
      <c r="A35" s="138" t="s">
        <v>14</v>
      </c>
      <c r="B35" s="139"/>
    </row>
    <row r="36" spans="1:5" s="133" customFormat="1" x14ac:dyDescent="0.3">
      <c r="A36" s="140"/>
      <c r="B36" s="141"/>
      <c r="C36" s="58"/>
    </row>
    <row r="37" spans="1:5" s="133" customFormat="1" x14ac:dyDescent="0.3">
      <c r="A37" s="132" t="s">
        <v>167</v>
      </c>
      <c r="B37" s="159"/>
    </row>
    <row r="38" spans="1:5" s="133" customFormat="1" ht="15" thickBot="1" x14ac:dyDescent="0.35">
      <c r="A38" s="134" t="s">
        <v>167</v>
      </c>
      <c r="B38" s="154"/>
    </row>
    <row r="39" spans="1:5" s="133" customFormat="1" x14ac:dyDescent="0.3">
      <c r="A39" s="136" t="s">
        <v>64</v>
      </c>
      <c r="B39" s="58"/>
    </row>
    <row r="40" spans="1:5" s="133" customFormat="1" x14ac:dyDescent="0.3">
      <c r="A40" s="138" t="s">
        <v>21</v>
      </c>
      <c r="B40" s="57"/>
      <c r="D40" s="102"/>
    </row>
    <row r="41" spans="1:5" x14ac:dyDescent="0.3">
      <c r="A41" s="74" t="s">
        <v>140</v>
      </c>
      <c r="B41" s="14" t="s">
        <v>104</v>
      </c>
      <c r="C41" s="14" t="s">
        <v>105</v>
      </c>
      <c r="D41" s="14" t="s">
        <v>126</v>
      </c>
      <c r="E41" s="14" t="s">
        <v>73</v>
      </c>
    </row>
    <row r="42" spans="1:5" x14ac:dyDescent="0.3">
      <c r="A42" s="80" t="s">
        <v>88</v>
      </c>
      <c r="D42" s="16"/>
    </row>
    <row r="43" spans="1:5" x14ac:dyDescent="0.3">
      <c r="A43" s="80"/>
    </row>
  </sheetData>
  <mergeCells count="2">
    <mergeCell ref="B1:E1"/>
    <mergeCell ref="E2:E3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1"/>
  <sheetViews>
    <sheetView showWhiteSpace="0" view="pageLayout" zoomScaleNormal="100" workbookViewId="0">
      <selection activeCell="A17" sqref="A17"/>
    </sheetView>
  </sheetViews>
  <sheetFormatPr baseColWidth="10" defaultColWidth="11.44140625" defaultRowHeight="14.4" x14ac:dyDescent="0.3"/>
  <cols>
    <col min="1" max="1" width="33.109375" style="2" customWidth="1"/>
    <col min="2" max="3" width="22.6640625" style="2" customWidth="1"/>
    <col min="4" max="4" width="25" style="2" bestFit="1" customWidth="1"/>
    <col min="5" max="16384" width="11.44140625" style="2"/>
  </cols>
  <sheetData>
    <row r="1" spans="1:4" ht="22.5" customHeight="1" x14ac:dyDescent="0.3">
      <c r="A1" s="1" t="s">
        <v>0</v>
      </c>
      <c r="B1" s="263" t="s">
        <v>99</v>
      </c>
      <c r="C1" s="264"/>
      <c r="D1" s="265"/>
    </row>
    <row r="2" spans="1:4" ht="15" customHeight="1" x14ac:dyDescent="0.3">
      <c r="A2" s="3"/>
      <c r="B2" s="3"/>
      <c r="C2" s="4"/>
      <c r="D2" s="4"/>
    </row>
    <row r="3" spans="1:4" ht="15" customHeight="1" x14ac:dyDescent="0.3">
      <c r="A3" s="128" t="s">
        <v>46</v>
      </c>
      <c r="B3" s="129"/>
      <c r="C3" s="6"/>
      <c r="D3" s="261" t="s">
        <v>76</v>
      </c>
    </row>
    <row r="4" spans="1:4" ht="15" customHeight="1" x14ac:dyDescent="0.3">
      <c r="A4" s="27"/>
      <c r="B4" s="131"/>
      <c r="C4" s="9"/>
      <c r="D4" s="273"/>
    </row>
    <row r="5" spans="1:4" ht="15.6" x14ac:dyDescent="0.3">
      <c r="A5" s="8" t="s">
        <v>13</v>
      </c>
      <c r="B5" s="128"/>
      <c r="C5" s="129"/>
      <c r="D5" s="6"/>
    </row>
    <row r="6" spans="1:4" ht="15.6" x14ac:dyDescent="0.3">
      <c r="A6" s="18"/>
      <c r="B6" s="24"/>
      <c r="C6" s="130"/>
      <c r="D6" s="6"/>
    </row>
    <row r="7" spans="1:4" ht="15.6" x14ac:dyDescent="0.3">
      <c r="A7" s="127" t="s">
        <v>151</v>
      </c>
      <c r="B7" s="129"/>
      <c r="C7" s="5"/>
      <c r="D7" s="6"/>
    </row>
    <row r="8" spans="1:4" ht="15.6" x14ac:dyDescent="0.3">
      <c r="A8" s="190"/>
      <c r="B8" s="192"/>
      <c r="C8" s="9"/>
    </row>
    <row r="9" spans="1:4" ht="15.6" x14ac:dyDescent="0.3">
      <c r="A9" s="20" t="s">
        <v>164</v>
      </c>
      <c r="B9" s="191"/>
      <c r="C9" s="9"/>
    </row>
    <row r="10" spans="1:4" ht="15.6" x14ac:dyDescent="0.3">
      <c r="A10" s="21"/>
      <c r="B10" s="6"/>
      <c r="C10" s="24"/>
      <c r="D10" s="107"/>
    </row>
    <row r="11" spans="1:4" ht="15.6" x14ac:dyDescent="0.3">
      <c r="A11" s="22" t="s">
        <v>165</v>
      </c>
      <c r="B11" s="6"/>
      <c r="C11" s="9"/>
      <c r="D11" s="103"/>
    </row>
    <row r="12" spans="1:4" ht="15.6" x14ac:dyDescent="0.3">
      <c r="A12" s="17"/>
      <c r="B12" s="185"/>
      <c r="C12" s="9"/>
      <c r="D12" s="24"/>
    </row>
    <row r="13" spans="1:4" ht="15.6" x14ac:dyDescent="0.3">
      <c r="A13" s="20" t="s">
        <v>4</v>
      </c>
      <c r="B13" s="22"/>
      <c r="C13" s="25"/>
      <c r="D13" s="24"/>
    </row>
    <row r="14" spans="1:4" ht="15.6" x14ac:dyDescent="0.3">
      <c r="A14" s="18"/>
      <c r="B14" s="9"/>
      <c r="C14" s="88"/>
      <c r="D14" s="129"/>
    </row>
    <row r="15" spans="1:4" ht="15.6" x14ac:dyDescent="0.3">
      <c r="A15" s="10" t="s">
        <v>8</v>
      </c>
      <c r="B15" s="9"/>
      <c r="C15" s="13"/>
      <c r="D15" s="24"/>
    </row>
    <row r="16" spans="1:4" ht="15.6" x14ac:dyDescent="0.3">
      <c r="A16" s="27"/>
      <c r="B16" s="26"/>
      <c r="C16" s="6"/>
      <c r="D16" s="24"/>
    </row>
    <row r="17" spans="1:4" ht="15.6" x14ac:dyDescent="0.3">
      <c r="A17" s="26" t="s">
        <v>166</v>
      </c>
      <c r="B17" s="28"/>
      <c r="C17" s="6"/>
    </row>
    <row r="18" spans="1:4" x14ac:dyDescent="0.3">
      <c r="A18" s="14" t="s">
        <v>154</v>
      </c>
      <c r="B18" s="14" t="s">
        <v>153</v>
      </c>
      <c r="C18" s="14" t="s">
        <v>152</v>
      </c>
      <c r="D18" s="14" t="s">
        <v>87</v>
      </c>
    </row>
    <row r="19" spans="1:4" x14ac:dyDescent="0.3">
      <c r="D19" s="15"/>
    </row>
    <row r="20" spans="1:4" x14ac:dyDescent="0.3">
      <c r="A20" s="80" t="s">
        <v>65</v>
      </c>
      <c r="D20" s="16"/>
    </row>
    <row r="21" spans="1:4" x14ac:dyDescent="0.3">
      <c r="A21" s="80" t="s">
        <v>66</v>
      </c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8"/>
  <sheetViews>
    <sheetView workbookViewId="0">
      <selection activeCell="H35" sqref="H35"/>
    </sheetView>
  </sheetViews>
  <sheetFormatPr baseColWidth="10" defaultColWidth="11.44140625" defaultRowHeight="14.4" x14ac:dyDescent="0.3"/>
  <cols>
    <col min="1" max="1" width="11.33203125" style="2" bestFit="1" customWidth="1"/>
    <col min="2" max="2" width="41.6640625" style="2" bestFit="1" customWidth="1"/>
    <col min="3" max="3" width="43.88671875" style="2" bestFit="1" customWidth="1"/>
    <col min="4" max="4" width="21.33203125" style="2" customWidth="1"/>
    <col min="5" max="16384" width="11.44140625" style="2"/>
  </cols>
  <sheetData>
    <row r="1" spans="1:4" ht="22.5" customHeight="1" x14ac:dyDescent="0.3">
      <c r="A1" s="282" t="s">
        <v>1</v>
      </c>
      <c r="B1" s="282"/>
      <c r="C1" s="263" t="s">
        <v>71</v>
      </c>
      <c r="D1" s="265"/>
    </row>
    <row r="2" spans="1:4" ht="15" customHeight="1" x14ac:dyDescent="0.3">
      <c r="A2" s="283" t="str">
        <f>'[1]Erw. + Jugendl.'!$B$2</f>
        <v>Erwachsener + Jugendlicher / Doppel</v>
      </c>
      <c r="B2" s="284"/>
      <c r="C2" s="284"/>
      <c r="D2" s="285"/>
    </row>
    <row r="3" spans="1:4" ht="15" customHeight="1" thickBot="1" x14ac:dyDescent="0.35">
      <c r="A3" s="30"/>
      <c r="B3" s="83" t="s">
        <v>56</v>
      </c>
      <c r="D3" s="30"/>
    </row>
    <row r="4" spans="1:4" ht="15" customHeight="1" x14ac:dyDescent="0.3">
      <c r="A4" s="274">
        <v>1</v>
      </c>
      <c r="B4" s="84" t="s">
        <v>55</v>
      </c>
      <c r="D4" s="30"/>
    </row>
    <row r="5" spans="1:4" ht="15" customHeight="1" thickBot="1" x14ac:dyDescent="0.35">
      <c r="A5" s="275"/>
      <c r="B5" s="85" t="s">
        <v>11</v>
      </c>
      <c r="D5" s="30"/>
    </row>
    <row r="6" spans="1:4" ht="15" customHeight="1" x14ac:dyDescent="0.3">
      <c r="A6" s="274">
        <v>2</v>
      </c>
      <c r="B6" s="87" t="s">
        <v>78</v>
      </c>
      <c r="D6" s="30"/>
    </row>
    <row r="7" spans="1:4" ht="15" customHeight="1" thickBot="1" x14ac:dyDescent="0.35">
      <c r="A7" s="275"/>
      <c r="B7" s="86" t="s">
        <v>79</v>
      </c>
      <c r="D7"/>
    </row>
    <row r="8" spans="1:4" ht="15" customHeight="1" x14ac:dyDescent="0.3">
      <c r="A8" s="274">
        <v>3</v>
      </c>
      <c r="B8" s="87" t="s">
        <v>82</v>
      </c>
      <c r="D8"/>
    </row>
    <row r="9" spans="1:4" ht="15" customHeight="1" thickBot="1" x14ac:dyDescent="0.35">
      <c r="A9" s="275"/>
      <c r="B9" s="86" t="s">
        <v>45</v>
      </c>
      <c r="D9"/>
    </row>
    <row r="10" spans="1:4" ht="15.6" x14ac:dyDescent="0.3">
      <c r="A10" s="274">
        <v>4</v>
      </c>
      <c r="B10" s="87" t="s">
        <v>60</v>
      </c>
      <c r="C10"/>
      <c r="D10"/>
    </row>
    <row r="11" spans="1:4" ht="16.2" thickBot="1" x14ac:dyDescent="0.35">
      <c r="A11" s="275"/>
      <c r="B11" s="86" t="s">
        <v>25</v>
      </c>
      <c r="C11"/>
      <c r="D11"/>
    </row>
    <row r="12" spans="1:4" x14ac:dyDescent="0.3">
      <c r="A12" s="30"/>
      <c r="B12"/>
      <c r="C12"/>
      <c r="D12" s="31" t="s">
        <v>2</v>
      </c>
    </row>
    <row r="13" spans="1:4" ht="15" customHeight="1" x14ac:dyDescent="0.3">
      <c r="A13" s="279" t="s">
        <v>61</v>
      </c>
      <c r="B13" s="280"/>
      <c r="C13" s="280"/>
      <c r="D13" s="281"/>
    </row>
    <row r="14" spans="1:4" ht="15" customHeight="1" x14ac:dyDescent="0.3">
      <c r="B14" s="82" t="s">
        <v>68</v>
      </c>
      <c r="C14" s="82" t="s">
        <v>81</v>
      </c>
      <c r="D14" s="32"/>
    </row>
    <row r="15" spans="1:4" ht="15" customHeight="1" x14ac:dyDescent="0.3">
      <c r="A15" s="79"/>
      <c r="B15" s="82" t="s">
        <v>155</v>
      </c>
      <c r="C15" s="82" t="s">
        <v>156</v>
      </c>
      <c r="D15" s="32"/>
    </row>
    <row r="16" spans="1:4" ht="15" customHeight="1" x14ac:dyDescent="0.3">
      <c r="A16" s="279" t="s">
        <v>62</v>
      </c>
      <c r="B16" s="280"/>
      <c r="C16" s="280"/>
      <c r="D16" s="281"/>
    </row>
    <row r="17" spans="1:4" ht="15" customHeight="1" x14ac:dyDescent="0.3">
      <c r="B17" s="82" t="s">
        <v>68</v>
      </c>
      <c r="C17" s="82" t="s">
        <v>156</v>
      </c>
      <c r="D17" s="32"/>
    </row>
    <row r="18" spans="1:4" x14ac:dyDescent="0.3">
      <c r="A18" s="79"/>
      <c r="B18" s="82" t="s">
        <v>155</v>
      </c>
      <c r="C18" s="82" t="s">
        <v>157</v>
      </c>
      <c r="D18" s="32"/>
    </row>
    <row r="19" spans="1:4" x14ac:dyDescent="0.3">
      <c r="A19" s="279" t="s">
        <v>63</v>
      </c>
      <c r="B19" s="280"/>
      <c r="C19" s="280"/>
      <c r="D19" s="281"/>
    </row>
    <row r="20" spans="1:4" x14ac:dyDescent="0.3">
      <c r="B20" s="82" t="s">
        <v>155</v>
      </c>
      <c r="C20" s="82" t="s">
        <v>68</v>
      </c>
      <c r="D20" s="32"/>
    </row>
    <row r="21" spans="1:4" x14ac:dyDescent="0.3">
      <c r="A21" s="79"/>
      <c r="B21" s="82" t="s">
        <v>156</v>
      </c>
      <c r="C21" s="82" t="s">
        <v>81</v>
      </c>
      <c r="D21" s="32"/>
    </row>
    <row r="23" spans="1:4" ht="16.2" thickBot="1" x14ac:dyDescent="0.35">
      <c r="A23" s="30"/>
      <c r="B23" s="83" t="s">
        <v>59</v>
      </c>
    </row>
    <row r="24" spans="1:4" ht="15.6" x14ac:dyDescent="0.3">
      <c r="A24" s="274">
        <v>1</v>
      </c>
      <c r="B24" s="84" t="s">
        <v>57</v>
      </c>
    </row>
    <row r="25" spans="1:4" ht="16.2" thickBot="1" x14ac:dyDescent="0.35">
      <c r="A25" s="275"/>
      <c r="B25" s="85" t="s">
        <v>9</v>
      </c>
    </row>
    <row r="26" spans="1:4" ht="15.6" x14ac:dyDescent="0.3">
      <c r="A26" s="274">
        <v>2</v>
      </c>
      <c r="B26" s="84" t="s">
        <v>77</v>
      </c>
    </row>
    <row r="27" spans="1:4" ht="16.2" thickBot="1" x14ac:dyDescent="0.35">
      <c r="A27" s="275"/>
      <c r="B27" s="86" t="s">
        <v>16</v>
      </c>
    </row>
    <row r="28" spans="1:4" ht="15.6" x14ac:dyDescent="0.3">
      <c r="A28" s="274">
        <v>3</v>
      </c>
      <c r="B28" s="87" t="s">
        <v>58</v>
      </c>
    </row>
    <row r="29" spans="1:4" ht="16.2" thickBot="1" x14ac:dyDescent="0.35">
      <c r="A29" s="275"/>
      <c r="B29" s="86" t="s">
        <v>20</v>
      </c>
    </row>
    <row r="30" spans="1:4" ht="15.6" x14ac:dyDescent="0.3">
      <c r="A30" s="274">
        <v>4</v>
      </c>
      <c r="B30" s="87" t="s">
        <v>158</v>
      </c>
    </row>
    <row r="31" spans="1:4" ht="16.2" thickBot="1" x14ac:dyDescent="0.35">
      <c r="A31" s="275"/>
      <c r="B31" s="86" t="s">
        <v>17</v>
      </c>
    </row>
    <row r="32" spans="1:4" ht="15.6" x14ac:dyDescent="0.3">
      <c r="A32" s="166"/>
      <c r="B32" s="167"/>
    </row>
    <row r="33" spans="1:4" ht="15.6" x14ac:dyDescent="0.3">
      <c r="A33" s="166"/>
      <c r="B33" s="167"/>
    </row>
    <row r="34" spans="1:4" x14ac:dyDescent="0.3">
      <c r="A34" s="30"/>
      <c r="B34"/>
      <c r="C34"/>
      <c r="D34" s="31" t="s">
        <v>2</v>
      </c>
    </row>
    <row r="35" spans="1:4" x14ac:dyDescent="0.3">
      <c r="A35" s="276" t="s">
        <v>61</v>
      </c>
      <c r="B35" s="277"/>
      <c r="C35" s="277"/>
      <c r="D35" s="278"/>
    </row>
    <row r="36" spans="1:4" x14ac:dyDescent="0.3">
      <c r="A36" s="81"/>
      <c r="B36" s="82" t="s">
        <v>70</v>
      </c>
      <c r="C36" s="82" t="s">
        <v>80</v>
      </c>
      <c r="D36" s="32"/>
    </row>
    <row r="37" spans="1:4" x14ac:dyDescent="0.3">
      <c r="A37" s="79"/>
      <c r="B37" s="82" t="s">
        <v>160</v>
      </c>
      <c r="C37" s="82" t="s">
        <v>159</v>
      </c>
      <c r="D37" s="32"/>
    </row>
    <row r="38" spans="1:4" x14ac:dyDescent="0.3">
      <c r="A38" s="279" t="s">
        <v>62</v>
      </c>
      <c r="B38" s="280"/>
      <c r="C38" s="280"/>
      <c r="D38" s="281"/>
    </row>
    <row r="39" spans="1:4" x14ac:dyDescent="0.3">
      <c r="A39" s="79"/>
      <c r="B39" s="82" t="s">
        <v>70</v>
      </c>
      <c r="C39" s="82" t="s">
        <v>160</v>
      </c>
      <c r="D39" s="32"/>
    </row>
    <row r="40" spans="1:4" x14ac:dyDescent="0.3">
      <c r="A40" s="81"/>
      <c r="B40" s="82" t="s">
        <v>80</v>
      </c>
      <c r="C40" s="82" t="s">
        <v>159</v>
      </c>
      <c r="D40" s="32"/>
    </row>
    <row r="41" spans="1:4" x14ac:dyDescent="0.3">
      <c r="A41" s="279" t="s">
        <v>63</v>
      </c>
      <c r="B41" s="280"/>
      <c r="C41" s="280"/>
      <c r="D41" s="281"/>
    </row>
    <row r="42" spans="1:4" x14ac:dyDescent="0.3">
      <c r="A42" s="81"/>
      <c r="B42" s="82" t="s">
        <v>160</v>
      </c>
      <c r="C42" s="82" t="s">
        <v>80</v>
      </c>
      <c r="D42" s="32"/>
    </row>
    <row r="43" spans="1:4" x14ac:dyDescent="0.3">
      <c r="A43" s="79"/>
      <c r="B43" s="82" t="s">
        <v>159</v>
      </c>
      <c r="C43" s="82" t="s">
        <v>70</v>
      </c>
      <c r="D43" s="32"/>
    </row>
    <row r="45" spans="1:4" x14ac:dyDescent="0.3">
      <c r="A45" s="2" t="s">
        <v>161</v>
      </c>
    </row>
    <row r="47" spans="1:4" x14ac:dyDescent="0.3">
      <c r="A47" s="80"/>
      <c r="D47" s="16"/>
    </row>
    <row r="48" spans="1:4" x14ac:dyDescent="0.3">
      <c r="A48" s="80"/>
    </row>
  </sheetData>
  <mergeCells count="17">
    <mergeCell ref="A24:A25"/>
    <mergeCell ref="A26:A27"/>
    <mergeCell ref="A10:A11"/>
    <mergeCell ref="A2:D2"/>
    <mergeCell ref="A13:D13"/>
    <mergeCell ref="A16:D16"/>
    <mergeCell ref="A19:D19"/>
    <mergeCell ref="A1:B1"/>
    <mergeCell ref="C1:D1"/>
    <mergeCell ref="A4:A5"/>
    <mergeCell ref="A6:A7"/>
    <mergeCell ref="A8:A9"/>
    <mergeCell ref="A28:A29"/>
    <mergeCell ref="A30:A31"/>
    <mergeCell ref="A35:D35"/>
    <mergeCell ref="A38:D38"/>
    <mergeCell ref="A41:D41"/>
  </mergeCells>
  <printOptions horizontalCentered="1"/>
  <pageMargins left="0" right="0" top="0.98425196850393704" bottom="0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4"/>
  <sheetViews>
    <sheetView workbookViewId="0">
      <selection activeCell="B1" sqref="B1:E1"/>
    </sheetView>
  </sheetViews>
  <sheetFormatPr baseColWidth="10" defaultColWidth="11.44140625" defaultRowHeight="15" x14ac:dyDescent="0.3"/>
  <cols>
    <col min="1" max="1" width="28.6640625" style="2" customWidth="1"/>
    <col min="2" max="2" width="25.5546875" style="94" customWidth="1"/>
    <col min="3" max="3" width="24.6640625" style="2" customWidth="1"/>
    <col min="4" max="4" width="25" style="2" customWidth="1"/>
    <col min="5" max="5" width="22.88671875" style="2" customWidth="1"/>
    <col min="6" max="6" width="21.33203125" style="2" customWidth="1"/>
    <col min="7" max="16384" width="11.44140625" style="2"/>
  </cols>
  <sheetData>
    <row r="1" spans="1:5" ht="22.5" customHeight="1" x14ac:dyDescent="0.3">
      <c r="A1" s="1" t="s">
        <v>75</v>
      </c>
      <c r="B1" s="263" t="s">
        <v>99</v>
      </c>
      <c r="C1" s="264"/>
      <c r="D1" s="264"/>
      <c r="E1" s="265"/>
    </row>
    <row r="2" spans="1:5" ht="15" customHeight="1" x14ac:dyDescent="0.3">
      <c r="A2" s="3"/>
      <c r="B2" s="90"/>
      <c r="C2" s="96"/>
      <c r="D2" s="4"/>
      <c r="E2" s="4"/>
    </row>
    <row r="3" spans="1:5" ht="15" customHeight="1" x14ac:dyDescent="0.3">
      <c r="A3" s="19" t="s">
        <v>6</v>
      </c>
      <c r="B3" s="91"/>
      <c r="C3" s="91"/>
      <c r="E3" s="266" t="s">
        <v>106</v>
      </c>
    </row>
    <row r="4" spans="1:5" ht="15" customHeight="1" x14ac:dyDescent="0.3">
      <c r="A4" s="33"/>
      <c r="B4" s="19"/>
      <c r="C4" s="91"/>
      <c r="E4" s="266"/>
    </row>
    <row r="5" spans="1:5" ht="15.6" x14ac:dyDescent="0.3">
      <c r="A5" s="70" t="s">
        <v>16</v>
      </c>
      <c r="B5" s="34"/>
      <c r="C5" s="91"/>
      <c r="D5" s="73"/>
      <c r="E5" s="6"/>
    </row>
    <row r="6" spans="1:5" ht="15.6" x14ac:dyDescent="0.3">
      <c r="A6" s="35"/>
      <c r="B6" s="92"/>
      <c r="C6" s="19"/>
      <c r="D6" s="6"/>
    </row>
    <row r="7" spans="1:5" ht="15.6" x14ac:dyDescent="0.3">
      <c r="A7" s="10" t="s">
        <v>9</v>
      </c>
      <c r="B7" s="92"/>
      <c r="C7" s="54"/>
      <c r="D7" s="6"/>
    </row>
    <row r="8" spans="1:5" ht="15.6" x14ac:dyDescent="0.3">
      <c r="A8" s="36"/>
      <c r="B8" s="10"/>
      <c r="C8" s="97"/>
      <c r="D8" s="6"/>
    </row>
    <row r="9" spans="1:5" ht="15.6" x14ac:dyDescent="0.3">
      <c r="A9" s="8" t="s">
        <v>32</v>
      </c>
      <c r="B9" s="93"/>
      <c r="C9" s="95"/>
      <c r="D9" s="6"/>
    </row>
    <row r="10" spans="1:5" ht="15.6" x14ac:dyDescent="0.3">
      <c r="A10" s="38"/>
      <c r="C10" s="95"/>
      <c r="D10" s="19"/>
    </row>
    <row r="11" spans="1:5" ht="15.6" x14ac:dyDescent="0.3">
      <c r="A11" s="39" t="s">
        <v>69</v>
      </c>
      <c r="C11" s="95"/>
      <c r="D11" s="34"/>
    </row>
    <row r="12" spans="1:5" ht="15.6" x14ac:dyDescent="0.3">
      <c r="A12" s="36"/>
      <c r="B12" s="39"/>
      <c r="C12" s="95"/>
      <c r="D12" s="9"/>
    </row>
    <row r="13" spans="1:5" ht="15.6" x14ac:dyDescent="0.3">
      <c r="A13" s="26" t="s">
        <v>145</v>
      </c>
      <c r="B13" s="40"/>
      <c r="C13" s="55"/>
      <c r="D13" s="9"/>
    </row>
    <row r="14" spans="1:5" ht="15.6" x14ac:dyDescent="0.3">
      <c r="A14" s="35"/>
      <c r="B14" s="92"/>
      <c r="C14" s="202"/>
      <c r="D14" s="9"/>
    </row>
    <row r="15" spans="1:5" ht="15.6" x14ac:dyDescent="0.3">
      <c r="A15" s="39" t="s">
        <v>95</v>
      </c>
      <c r="B15" s="92"/>
      <c r="C15" s="98"/>
      <c r="D15" s="9"/>
    </row>
    <row r="16" spans="1:5" ht="15.6" x14ac:dyDescent="0.3">
      <c r="A16" s="36"/>
      <c r="B16" s="39"/>
      <c r="C16" s="91"/>
      <c r="D16" s="9"/>
    </row>
    <row r="17" spans="1:6" ht="15.6" x14ac:dyDescent="0.3">
      <c r="A17" s="8" t="s">
        <v>12</v>
      </c>
      <c r="B17" s="93"/>
      <c r="C17" s="91"/>
      <c r="D17" s="9"/>
    </row>
    <row r="18" spans="1:6" ht="15.6" x14ac:dyDescent="0.3">
      <c r="A18" s="38"/>
      <c r="C18" s="91"/>
      <c r="D18" s="9"/>
      <c r="E18" s="88"/>
    </row>
    <row r="19" spans="1:6" ht="15.6" x14ac:dyDescent="0.3">
      <c r="A19" s="45" t="s">
        <v>107</v>
      </c>
      <c r="C19" s="91"/>
      <c r="D19" s="9"/>
      <c r="E19" s="122"/>
      <c r="F19" s="215"/>
    </row>
    <row r="20" spans="1:6" ht="15.6" x14ac:dyDescent="0.3">
      <c r="A20" s="42"/>
      <c r="B20" s="45"/>
      <c r="C20" s="91"/>
      <c r="D20" s="9"/>
      <c r="E20" s="229"/>
      <c r="F20" s="215"/>
    </row>
    <row r="21" spans="1:6" ht="15.6" x14ac:dyDescent="0.3">
      <c r="A21" s="26" t="s">
        <v>108</v>
      </c>
      <c r="B21" s="40"/>
      <c r="C21" s="91"/>
      <c r="D21" s="9"/>
      <c r="E21" s="215"/>
      <c r="F21" s="215"/>
    </row>
    <row r="22" spans="1:6" ht="15.6" x14ac:dyDescent="0.3">
      <c r="A22" s="35"/>
      <c r="B22" s="92"/>
      <c r="C22" s="45"/>
      <c r="D22" s="9"/>
      <c r="E22" s="215"/>
      <c r="F22" s="215"/>
    </row>
    <row r="23" spans="1:6" ht="15.6" x14ac:dyDescent="0.3">
      <c r="A23" s="45" t="s">
        <v>17</v>
      </c>
      <c r="B23" s="92"/>
      <c r="C23" s="99"/>
      <c r="D23" s="9"/>
      <c r="E23" s="215"/>
      <c r="F23" s="215"/>
    </row>
    <row r="24" spans="1:6" ht="15.6" x14ac:dyDescent="0.3">
      <c r="A24" s="36"/>
      <c r="B24" s="45"/>
      <c r="C24" s="95"/>
      <c r="D24" s="9"/>
      <c r="E24" s="215"/>
      <c r="F24" s="215"/>
    </row>
    <row r="25" spans="1:6" ht="15.6" x14ac:dyDescent="0.3">
      <c r="A25" s="8" t="s">
        <v>4</v>
      </c>
      <c r="B25" s="93"/>
      <c r="C25" s="95"/>
      <c r="D25" s="46"/>
      <c r="E25" s="215"/>
      <c r="F25" s="215"/>
    </row>
    <row r="26" spans="1:6" ht="15.6" x14ac:dyDescent="0.3">
      <c r="A26" s="35"/>
      <c r="C26" s="95"/>
      <c r="D26" s="204"/>
      <c r="E26" s="215"/>
      <c r="F26" s="215"/>
    </row>
    <row r="27" spans="1:6" ht="15.6" x14ac:dyDescent="0.3">
      <c r="A27" s="45" t="s">
        <v>109</v>
      </c>
      <c r="C27" s="95"/>
      <c r="D27" s="14"/>
      <c r="E27" s="215"/>
      <c r="F27" s="215"/>
    </row>
    <row r="28" spans="1:6" ht="15.6" x14ac:dyDescent="0.3">
      <c r="A28" s="101"/>
      <c r="B28" s="45"/>
      <c r="C28" s="95"/>
      <c r="D28" s="6"/>
      <c r="E28" s="215"/>
      <c r="F28" s="215"/>
    </row>
    <row r="29" spans="1:6" ht="15.6" x14ac:dyDescent="0.3">
      <c r="A29" s="47" t="s">
        <v>19</v>
      </c>
      <c r="B29" s="48"/>
      <c r="C29" s="100"/>
      <c r="D29" s="6"/>
      <c r="E29" s="215"/>
      <c r="F29" s="215"/>
    </row>
    <row r="30" spans="1:6" ht="15.6" x14ac:dyDescent="0.3">
      <c r="A30" s="35"/>
      <c r="B30" s="92"/>
      <c r="C30" s="203"/>
      <c r="D30" s="6"/>
      <c r="E30" s="215"/>
      <c r="F30" s="215"/>
    </row>
    <row r="31" spans="1:6" ht="15.6" x14ac:dyDescent="0.3">
      <c r="A31" s="19" t="s">
        <v>24</v>
      </c>
      <c r="B31" s="92"/>
      <c r="C31" s="91"/>
      <c r="D31" s="6"/>
      <c r="E31" s="215"/>
      <c r="F31" s="215"/>
    </row>
    <row r="32" spans="1:6" ht="15.6" x14ac:dyDescent="0.3">
      <c r="A32" s="42"/>
      <c r="B32" s="203"/>
      <c r="C32" s="91"/>
      <c r="D32" s="6"/>
      <c r="E32" s="215"/>
      <c r="F32" s="215"/>
    </row>
    <row r="33" spans="1:16" ht="15.6" x14ac:dyDescent="0.3">
      <c r="A33" s="71" t="s">
        <v>10</v>
      </c>
      <c r="C33" s="91"/>
      <c r="D33" s="6"/>
      <c r="E33" s="215"/>
      <c r="F33" s="215"/>
    </row>
    <row r="34" spans="1:16" ht="14.4" x14ac:dyDescent="0.3">
      <c r="A34" s="14" t="s">
        <v>35</v>
      </c>
      <c r="B34" s="102" t="s">
        <v>112</v>
      </c>
      <c r="C34" s="102" t="s">
        <v>33</v>
      </c>
      <c r="D34" s="14" t="s">
        <v>36</v>
      </c>
      <c r="E34" s="72" t="s">
        <v>73</v>
      </c>
    </row>
    <row r="35" spans="1:16" ht="14.4" x14ac:dyDescent="0.3">
      <c r="A35" s="14" t="s">
        <v>141</v>
      </c>
      <c r="B35" s="102" t="s">
        <v>113</v>
      </c>
      <c r="C35" s="102" t="s">
        <v>111</v>
      </c>
      <c r="D35" s="14" t="s">
        <v>110</v>
      </c>
      <c r="E35" s="126"/>
    </row>
    <row r="36" spans="1:16" ht="15.6" x14ac:dyDescent="0.3">
      <c r="A36" s="80" t="s">
        <v>74</v>
      </c>
      <c r="C36" s="91"/>
      <c r="F36" s="88"/>
    </row>
    <row r="37" spans="1:16" x14ac:dyDescent="0.3">
      <c r="A37" s="249"/>
      <c r="B37" s="193"/>
      <c r="C37" s="193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</row>
    <row r="38" spans="1:16" x14ac:dyDescent="0.3">
      <c r="A38" s="215"/>
      <c r="B38" s="199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</row>
    <row r="39" spans="1:16" x14ac:dyDescent="0.3">
      <c r="A39" s="215"/>
      <c r="B39" s="199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</row>
    <row r="40" spans="1:16" x14ac:dyDescent="0.3">
      <c r="A40" s="215"/>
      <c r="B40" s="199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</row>
    <row r="41" spans="1:16" x14ac:dyDescent="0.3">
      <c r="A41" s="215"/>
      <c r="B41" s="199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</row>
    <row r="42" spans="1:16" x14ac:dyDescent="0.3">
      <c r="A42" s="215"/>
      <c r="B42" s="199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</row>
    <row r="43" spans="1:16" x14ac:dyDescent="0.3">
      <c r="A43" s="215"/>
      <c r="B43" s="199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</row>
    <row r="44" spans="1:16" x14ac:dyDescent="0.3">
      <c r="A44" s="215"/>
      <c r="B44" s="199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</row>
    <row r="45" spans="1:16" x14ac:dyDescent="0.3">
      <c r="A45" s="215"/>
      <c r="B45" s="199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</row>
    <row r="46" spans="1:16" x14ac:dyDescent="0.3">
      <c r="A46" s="215"/>
      <c r="B46" s="199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</row>
    <row r="47" spans="1:16" x14ac:dyDescent="0.3">
      <c r="A47" s="215"/>
      <c r="B47" s="199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</row>
    <row r="48" spans="1:16" x14ac:dyDescent="0.3">
      <c r="A48" s="215"/>
      <c r="B48" s="199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</row>
    <row r="49" spans="1:16" x14ac:dyDescent="0.3">
      <c r="A49" s="215"/>
      <c r="B49" s="199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</row>
    <row r="50" spans="1:16" x14ac:dyDescent="0.3">
      <c r="A50" s="215"/>
      <c r="B50" s="199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</row>
    <row r="51" spans="1:16" x14ac:dyDescent="0.3">
      <c r="A51" s="215"/>
      <c r="B51" s="199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</row>
    <row r="52" spans="1:16" x14ac:dyDescent="0.3">
      <c r="A52" s="215"/>
      <c r="B52" s="199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</row>
    <row r="53" spans="1:16" x14ac:dyDescent="0.3">
      <c r="A53" s="215"/>
      <c r="B53" s="199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</row>
    <row r="54" spans="1:16" x14ac:dyDescent="0.3">
      <c r="A54" s="215"/>
      <c r="B54" s="199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</row>
    <row r="55" spans="1:16" x14ac:dyDescent="0.3">
      <c r="A55" s="215"/>
      <c r="B55" s="199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</row>
    <row r="56" spans="1:16" x14ac:dyDescent="0.3">
      <c r="A56" s="215"/>
      <c r="B56" s="199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</row>
    <row r="57" spans="1:16" x14ac:dyDescent="0.3">
      <c r="A57" s="215"/>
      <c r="B57" s="199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</row>
    <row r="58" spans="1:16" x14ac:dyDescent="0.3">
      <c r="A58" s="215"/>
      <c r="B58" s="199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</row>
    <row r="59" spans="1:16" x14ac:dyDescent="0.3">
      <c r="A59" s="215"/>
      <c r="B59" s="199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</row>
    <row r="60" spans="1:16" x14ac:dyDescent="0.3">
      <c r="A60" s="215"/>
      <c r="B60" s="199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</row>
    <row r="61" spans="1:16" x14ac:dyDescent="0.3">
      <c r="A61" s="215"/>
      <c r="B61" s="199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</row>
    <row r="62" spans="1:16" x14ac:dyDescent="0.3">
      <c r="A62" s="215"/>
      <c r="B62" s="199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</row>
    <row r="63" spans="1:16" x14ac:dyDescent="0.3">
      <c r="A63" s="215"/>
      <c r="B63" s="199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</row>
    <row r="64" spans="1:16" x14ac:dyDescent="0.3">
      <c r="A64" s="215"/>
      <c r="B64" s="199"/>
      <c r="C64" s="215"/>
      <c r="D64" s="215"/>
      <c r="E64" s="215"/>
      <c r="F64" s="222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</sheetData>
  <mergeCells count="2">
    <mergeCell ref="E3:E4"/>
    <mergeCell ref="B1:E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2B1B-1C76-4755-8D52-9D9D88B7100F}">
  <dimension ref="A1:F66"/>
  <sheetViews>
    <sheetView view="pageLayout" zoomScaleNormal="100" workbookViewId="0">
      <selection activeCell="E8" sqref="E8"/>
    </sheetView>
  </sheetViews>
  <sheetFormatPr baseColWidth="10" defaultColWidth="11.44140625" defaultRowHeight="14.4" x14ac:dyDescent="0.3"/>
  <cols>
    <col min="1" max="1" width="29.44140625" style="2" customWidth="1"/>
    <col min="2" max="2" width="25.5546875" style="89" customWidth="1"/>
    <col min="3" max="3" width="24.6640625" style="89" customWidth="1"/>
    <col min="4" max="4" width="22.6640625" style="2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 x14ac:dyDescent="0.3">
      <c r="A1" s="1" t="s">
        <v>75</v>
      </c>
      <c r="B1" s="263" t="s">
        <v>99</v>
      </c>
      <c r="C1" s="264"/>
      <c r="D1" s="264"/>
      <c r="E1" s="265"/>
    </row>
    <row r="2" spans="1:5" ht="15" customHeight="1" x14ac:dyDescent="0.3">
      <c r="A2" s="3"/>
      <c r="B2" s="90"/>
      <c r="C2" s="96"/>
      <c r="D2" s="4"/>
      <c r="E2" s="4"/>
    </row>
    <row r="3" spans="1:5" ht="15" customHeight="1" x14ac:dyDescent="0.3">
      <c r="A3" s="19" t="s">
        <v>24</v>
      </c>
      <c r="B3" s="91"/>
      <c r="C3" s="91"/>
      <c r="E3" s="266" t="s">
        <v>115</v>
      </c>
    </row>
    <row r="4" spans="1:5" ht="15" customHeight="1" x14ac:dyDescent="0.3">
      <c r="A4" s="194"/>
      <c r="B4" s="203"/>
      <c r="C4" s="91"/>
      <c r="E4" s="266"/>
    </row>
    <row r="5" spans="1:5" ht="15.6" x14ac:dyDescent="0.3">
      <c r="A5" s="70" t="s">
        <v>31</v>
      </c>
      <c r="B5" s="37"/>
      <c r="C5" s="91"/>
      <c r="D5" s="73"/>
      <c r="E5" s="6"/>
    </row>
    <row r="6" spans="1:5" ht="15.6" x14ac:dyDescent="0.3">
      <c r="A6" s="35"/>
      <c r="B6" s="92"/>
      <c r="C6" s="203"/>
      <c r="D6" s="6"/>
    </row>
    <row r="7" spans="1:5" ht="15.6" x14ac:dyDescent="0.3">
      <c r="A7" s="10" t="s">
        <v>116</v>
      </c>
      <c r="B7" s="92"/>
      <c r="C7" s="54"/>
      <c r="D7" s="6"/>
    </row>
    <row r="8" spans="1:5" ht="15.6" x14ac:dyDescent="0.3">
      <c r="A8" s="36"/>
      <c r="B8" s="242"/>
      <c r="C8" s="97"/>
      <c r="D8" s="6"/>
    </row>
    <row r="9" spans="1:5" ht="15.6" x14ac:dyDescent="0.3">
      <c r="A9" s="8" t="s">
        <v>13</v>
      </c>
      <c r="B9" s="93"/>
      <c r="C9" s="95"/>
      <c r="D9" s="129"/>
    </row>
    <row r="10" spans="1:5" ht="15.6" x14ac:dyDescent="0.3">
      <c r="A10" s="38"/>
      <c r="B10" s="94"/>
      <c r="C10" s="95"/>
      <c r="D10" s="203"/>
    </row>
    <row r="11" spans="1:5" ht="15.6" x14ac:dyDescent="0.3">
      <c r="A11" s="39" t="s">
        <v>69</v>
      </c>
      <c r="B11" s="94"/>
      <c r="C11" s="95"/>
      <c r="D11" s="34"/>
    </row>
    <row r="12" spans="1:5" ht="15.6" x14ac:dyDescent="0.3">
      <c r="A12" s="195"/>
      <c r="B12" s="205"/>
      <c r="C12" s="95"/>
      <c r="D12" s="9"/>
    </row>
    <row r="13" spans="1:5" ht="15.6" x14ac:dyDescent="0.3">
      <c r="A13" s="26" t="s">
        <v>117</v>
      </c>
      <c r="B13" s="46"/>
      <c r="C13" s="55"/>
      <c r="D13" s="9"/>
    </row>
    <row r="14" spans="1:5" ht="15.6" x14ac:dyDescent="0.3">
      <c r="A14" s="35"/>
      <c r="B14" s="92"/>
      <c r="C14" s="206"/>
      <c r="D14" s="9"/>
    </row>
    <row r="15" spans="1:5" ht="15.6" x14ac:dyDescent="0.3">
      <c r="A15" s="39" t="s">
        <v>4</v>
      </c>
      <c r="B15" s="92"/>
      <c r="C15" s="98"/>
      <c r="D15" s="9"/>
    </row>
    <row r="16" spans="1:5" ht="15.6" x14ac:dyDescent="0.3">
      <c r="A16" s="195"/>
      <c r="B16" s="205"/>
      <c r="C16" s="201"/>
      <c r="D16" s="9"/>
    </row>
    <row r="17" spans="1:6" ht="15.6" x14ac:dyDescent="0.3">
      <c r="A17" s="8" t="s">
        <v>22</v>
      </c>
      <c r="B17" s="196"/>
      <c r="C17" s="91"/>
      <c r="D17" s="9"/>
    </row>
    <row r="18" spans="1:6" ht="15.6" x14ac:dyDescent="0.3">
      <c r="A18" s="38"/>
      <c r="B18" s="94"/>
      <c r="C18" s="91"/>
      <c r="D18" s="9"/>
      <c r="E18" s="200"/>
    </row>
    <row r="19" spans="1:6" ht="15.6" x14ac:dyDescent="0.3">
      <c r="A19" s="45" t="s">
        <v>95</v>
      </c>
      <c r="B19" s="94"/>
      <c r="C19" s="91"/>
      <c r="D19" s="9"/>
      <c r="E19" s="122"/>
      <c r="F19" s="215"/>
    </row>
    <row r="20" spans="1:6" ht="15.6" x14ac:dyDescent="0.3">
      <c r="A20" s="42"/>
      <c r="B20" s="205"/>
      <c r="C20" s="193"/>
      <c r="D20" s="9"/>
      <c r="E20" s="229"/>
      <c r="F20" s="215"/>
    </row>
    <row r="21" spans="1:6" ht="15.6" x14ac:dyDescent="0.3">
      <c r="A21" s="26" t="s">
        <v>8</v>
      </c>
      <c r="B21" s="40"/>
      <c r="C21" s="91"/>
      <c r="D21" s="9"/>
      <c r="E21" s="215"/>
      <c r="F21" s="215"/>
    </row>
    <row r="22" spans="1:6" ht="15.6" x14ac:dyDescent="0.3">
      <c r="A22" s="35"/>
      <c r="B22" s="92"/>
      <c r="C22" s="204"/>
      <c r="D22" s="9"/>
      <c r="E22" s="215"/>
      <c r="F22" s="215"/>
    </row>
    <row r="23" spans="1:6" ht="15.6" x14ac:dyDescent="0.3">
      <c r="A23" s="45" t="s">
        <v>118</v>
      </c>
      <c r="B23" s="92"/>
      <c r="C23" s="99"/>
      <c r="D23" s="9"/>
      <c r="E23" s="215"/>
      <c r="F23" s="215"/>
    </row>
    <row r="24" spans="1:6" ht="15.6" x14ac:dyDescent="0.3">
      <c r="A24" s="36"/>
      <c r="B24" s="206"/>
      <c r="C24" s="95"/>
      <c r="D24" s="9"/>
      <c r="E24" s="215"/>
      <c r="F24" s="215"/>
    </row>
    <row r="25" spans="1:6" ht="15.6" x14ac:dyDescent="0.3">
      <c r="A25" s="8" t="s">
        <v>72</v>
      </c>
      <c r="B25" s="93"/>
      <c r="C25" s="95"/>
      <c r="D25" s="46"/>
      <c r="E25" s="215"/>
      <c r="F25" s="215"/>
    </row>
    <row r="26" spans="1:6" ht="15.6" x14ac:dyDescent="0.3">
      <c r="A26" s="35"/>
      <c r="B26" s="94"/>
      <c r="C26" s="95"/>
      <c r="D26" s="244"/>
      <c r="E26" s="215"/>
      <c r="F26" s="215"/>
    </row>
    <row r="27" spans="1:6" ht="15.6" x14ac:dyDescent="0.3">
      <c r="A27" s="45" t="s">
        <v>29</v>
      </c>
      <c r="B27" s="199"/>
      <c r="C27" s="95"/>
      <c r="D27" s="14"/>
      <c r="E27" s="215"/>
      <c r="F27" s="215"/>
    </row>
    <row r="28" spans="1:6" ht="15.6" x14ac:dyDescent="0.3">
      <c r="A28" s="197"/>
      <c r="B28" s="204"/>
      <c r="C28" s="95"/>
      <c r="D28" s="6"/>
      <c r="E28" s="215"/>
      <c r="F28" s="215"/>
    </row>
    <row r="29" spans="1:6" ht="15.6" x14ac:dyDescent="0.3">
      <c r="A29" s="47" t="s">
        <v>119</v>
      </c>
      <c r="B29" s="198"/>
      <c r="C29" s="100"/>
      <c r="D29" s="6"/>
      <c r="E29" s="215"/>
      <c r="F29" s="215"/>
    </row>
    <row r="30" spans="1:6" ht="15.6" x14ac:dyDescent="0.3">
      <c r="A30" s="35"/>
      <c r="B30" s="92"/>
      <c r="C30" s="206"/>
      <c r="D30" s="6"/>
      <c r="E30" s="215"/>
      <c r="F30" s="215"/>
    </row>
    <row r="31" spans="1:6" ht="15.6" x14ac:dyDescent="0.3">
      <c r="A31" s="19" t="s">
        <v>27</v>
      </c>
      <c r="B31" s="92"/>
      <c r="C31" s="91"/>
      <c r="D31" s="6"/>
      <c r="E31" s="215"/>
      <c r="F31" s="215"/>
    </row>
    <row r="32" spans="1:6" ht="15.6" x14ac:dyDescent="0.3">
      <c r="A32" s="42"/>
      <c r="B32" s="204"/>
      <c r="C32" s="91"/>
      <c r="D32" s="6"/>
      <c r="E32" s="215"/>
      <c r="F32" s="215"/>
    </row>
    <row r="33" spans="1:6" ht="15.6" x14ac:dyDescent="0.3">
      <c r="A33" s="71" t="s">
        <v>5</v>
      </c>
      <c r="B33" s="94"/>
      <c r="C33" s="91"/>
      <c r="D33" s="6"/>
      <c r="E33" s="215"/>
      <c r="F33" s="215"/>
    </row>
    <row r="34" spans="1:6" x14ac:dyDescent="0.3">
      <c r="A34" s="14" t="s">
        <v>35</v>
      </c>
      <c r="B34" s="102" t="s">
        <v>112</v>
      </c>
      <c r="C34" s="102" t="s">
        <v>33</v>
      </c>
      <c r="D34" s="14" t="s">
        <v>36</v>
      </c>
      <c r="E34" s="72" t="s">
        <v>73</v>
      </c>
      <c r="F34" s="215"/>
    </row>
    <row r="35" spans="1:6" ht="15.6" x14ac:dyDescent="0.3">
      <c r="A35" s="14" t="s">
        <v>114</v>
      </c>
      <c r="B35" s="102" t="s">
        <v>121</v>
      </c>
      <c r="C35" s="102" t="s">
        <v>111</v>
      </c>
      <c r="D35" s="14" t="s">
        <v>120</v>
      </c>
      <c r="E35" s="126"/>
      <c r="F35" s="165"/>
    </row>
    <row r="36" spans="1:6" ht="15" x14ac:dyDescent="0.3">
      <c r="A36" s="80" t="s">
        <v>74</v>
      </c>
      <c r="B36" s="94"/>
      <c r="C36" s="91"/>
      <c r="F36" s="215"/>
    </row>
    <row r="37" spans="1:6" ht="15" x14ac:dyDescent="0.3">
      <c r="A37" s="80"/>
      <c r="B37" s="91"/>
      <c r="C37" s="91"/>
    </row>
    <row r="66" spans="6:6" x14ac:dyDescent="0.3">
      <c r="F66" s="14" t="s">
        <v>73</v>
      </c>
    </row>
  </sheetData>
  <mergeCells count="2">
    <mergeCell ref="E3:E4"/>
    <mergeCell ref="B1:E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D69D-3662-480B-ABEE-31FAD06CB3E4}">
  <dimension ref="A1:F36"/>
  <sheetViews>
    <sheetView view="pageLayout" topLeftCell="A10" zoomScaleNormal="100" workbookViewId="0">
      <selection activeCell="D24" sqref="D24"/>
    </sheetView>
  </sheetViews>
  <sheetFormatPr baseColWidth="10" defaultColWidth="11.44140625" defaultRowHeight="14.4" x14ac:dyDescent="0.3"/>
  <cols>
    <col min="1" max="1" width="29.44140625" style="2" customWidth="1"/>
    <col min="2" max="2" width="25.5546875" style="89" customWidth="1"/>
    <col min="3" max="3" width="24.6640625" style="89" customWidth="1"/>
    <col min="4" max="4" width="22.6640625" style="2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 x14ac:dyDescent="0.3">
      <c r="A1" s="1" t="s">
        <v>75</v>
      </c>
      <c r="B1" s="263" t="s">
        <v>99</v>
      </c>
      <c r="C1" s="264"/>
      <c r="D1" s="264"/>
      <c r="E1" s="265"/>
    </row>
    <row r="2" spans="1:5" ht="15" customHeight="1" x14ac:dyDescent="0.3">
      <c r="A2" s="108"/>
      <c r="B2" s="109"/>
      <c r="C2" s="110"/>
      <c r="D2" s="111"/>
      <c r="E2" s="111"/>
    </row>
    <row r="3" spans="1:5" ht="15" customHeight="1" x14ac:dyDescent="0.3">
      <c r="A3" s="5" t="s">
        <v>67</v>
      </c>
      <c r="B3" s="112"/>
      <c r="C3" s="112"/>
      <c r="E3" s="261" t="s">
        <v>122</v>
      </c>
    </row>
    <row r="4" spans="1:5" ht="15" customHeight="1" x14ac:dyDescent="0.3">
      <c r="A4" s="7"/>
      <c r="B4" s="5"/>
      <c r="C4" s="112"/>
      <c r="D4" s="113"/>
      <c r="E4" s="262"/>
    </row>
    <row r="5" spans="1:5" ht="15.6" x14ac:dyDescent="0.3">
      <c r="A5" s="8" t="s">
        <v>23</v>
      </c>
      <c r="B5" s="5"/>
      <c r="C5" s="112"/>
      <c r="D5" s="6"/>
      <c r="E5" s="6"/>
    </row>
    <row r="6" spans="1:5" ht="15.6" x14ac:dyDescent="0.3">
      <c r="A6" s="114"/>
      <c r="B6" s="115"/>
      <c r="C6" s="204"/>
      <c r="D6" s="6"/>
    </row>
    <row r="7" spans="1:5" ht="15.6" x14ac:dyDescent="0.3">
      <c r="A7" s="5" t="s">
        <v>10</v>
      </c>
      <c r="B7" s="115"/>
      <c r="C7" s="5"/>
      <c r="D7" s="6"/>
    </row>
    <row r="8" spans="1:5" ht="15.6" x14ac:dyDescent="0.3">
      <c r="A8" s="116"/>
      <c r="B8" s="206"/>
      <c r="C8" s="117"/>
      <c r="D8" s="6"/>
    </row>
    <row r="9" spans="1:5" ht="15.6" x14ac:dyDescent="0.3">
      <c r="A9" s="8" t="s">
        <v>13</v>
      </c>
      <c r="B9" s="118"/>
      <c r="C9" s="117"/>
      <c r="D9" s="6"/>
    </row>
    <row r="10" spans="1:5" x14ac:dyDescent="0.3">
      <c r="A10" s="119"/>
      <c r="B10" s="112"/>
      <c r="C10" s="117"/>
      <c r="D10" s="6"/>
    </row>
    <row r="11" spans="1:5" ht="15.6" x14ac:dyDescent="0.3">
      <c r="A11" s="10" t="s">
        <v>123</v>
      </c>
      <c r="B11" s="112"/>
      <c r="C11" s="117"/>
      <c r="D11" s="204"/>
    </row>
    <row r="12" spans="1:5" ht="15.6" x14ac:dyDescent="0.3">
      <c r="A12" s="116"/>
      <c r="B12" s="10"/>
      <c r="C12" s="117"/>
      <c r="D12" s="11"/>
    </row>
    <row r="13" spans="1:5" ht="15.6" x14ac:dyDescent="0.3">
      <c r="A13" s="8" t="s">
        <v>124</v>
      </c>
      <c r="B13" s="10"/>
      <c r="C13" s="117"/>
      <c r="D13" s="9"/>
    </row>
    <row r="14" spans="1:5" ht="15.6" x14ac:dyDescent="0.3">
      <c r="A14" s="120"/>
      <c r="B14" s="115"/>
      <c r="C14" s="5"/>
      <c r="D14" s="9"/>
    </row>
    <row r="15" spans="1:5" ht="15.6" x14ac:dyDescent="0.3">
      <c r="A15" s="5" t="s">
        <v>8</v>
      </c>
      <c r="B15" s="115"/>
      <c r="C15" s="118"/>
      <c r="D15" s="9"/>
    </row>
    <row r="16" spans="1:5" ht="15.6" x14ac:dyDescent="0.3">
      <c r="A16" s="116"/>
      <c r="B16" s="5"/>
      <c r="C16" s="112"/>
      <c r="D16" s="9"/>
    </row>
    <row r="17" spans="1:5" ht="15.6" x14ac:dyDescent="0.3">
      <c r="A17" s="8" t="s">
        <v>19</v>
      </c>
      <c r="B17" s="118"/>
      <c r="C17" s="112"/>
      <c r="D17" s="9"/>
      <c r="E17" s="121"/>
    </row>
    <row r="18" spans="1:5" ht="15.6" x14ac:dyDescent="0.3">
      <c r="A18" s="120"/>
      <c r="B18" s="112"/>
      <c r="C18" s="112"/>
      <c r="D18" s="24"/>
      <c r="E18" s="105"/>
    </row>
    <row r="19" spans="1:5" ht="15.6" x14ac:dyDescent="0.3">
      <c r="A19" s="5" t="s">
        <v>9</v>
      </c>
      <c r="B19" s="112"/>
      <c r="C19" s="112"/>
      <c r="D19" s="9"/>
      <c r="E19" s="226"/>
    </row>
    <row r="20" spans="1:5" ht="15.6" x14ac:dyDescent="0.3">
      <c r="A20" s="123"/>
      <c r="B20" s="5"/>
      <c r="C20" s="112"/>
      <c r="D20" s="9"/>
    </row>
    <row r="21" spans="1:5" ht="15.6" x14ac:dyDescent="0.3">
      <c r="A21" s="8" t="s">
        <v>169</v>
      </c>
      <c r="B21" s="5"/>
      <c r="C21" s="112"/>
      <c r="D21" s="9"/>
    </row>
    <row r="22" spans="1:5" x14ac:dyDescent="0.3">
      <c r="A22" s="120"/>
      <c r="B22" s="117"/>
      <c r="C22" s="112"/>
      <c r="D22" s="9"/>
    </row>
    <row r="23" spans="1:5" ht="15.6" x14ac:dyDescent="0.3">
      <c r="A23" s="5" t="s">
        <v>125</v>
      </c>
      <c r="B23" s="117"/>
      <c r="C23" s="5"/>
      <c r="D23" s="9"/>
    </row>
    <row r="24" spans="1:5" ht="15.6" x14ac:dyDescent="0.3">
      <c r="A24" s="116"/>
      <c r="B24" s="5"/>
      <c r="C24" s="11"/>
      <c r="D24" s="9"/>
    </row>
    <row r="25" spans="1:5" ht="15.6" x14ac:dyDescent="0.3">
      <c r="A25" s="8" t="s">
        <v>31</v>
      </c>
      <c r="B25" s="118"/>
      <c r="C25" s="117"/>
      <c r="D25" s="12"/>
    </row>
    <row r="26" spans="1:5" ht="15.6" x14ac:dyDescent="0.3">
      <c r="A26" s="120"/>
      <c r="B26" s="112"/>
      <c r="C26" s="117"/>
      <c r="D26" s="5"/>
    </row>
    <row r="27" spans="1:5" ht="15.6" x14ac:dyDescent="0.3">
      <c r="A27" s="5" t="s">
        <v>17</v>
      </c>
      <c r="B27" s="112"/>
      <c r="C27" s="117"/>
      <c r="D27" s="13"/>
    </row>
    <row r="28" spans="1:5" ht="15.6" x14ac:dyDescent="0.3">
      <c r="A28" s="116"/>
      <c r="B28" s="204"/>
      <c r="C28" s="117"/>
      <c r="D28" s="6"/>
    </row>
    <row r="29" spans="1:5" ht="15.6" x14ac:dyDescent="0.3">
      <c r="A29" s="12" t="s">
        <v>98</v>
      </c>
      <c r="B29" s="5"/>
      <c r="C29" s="117"/>
      <c r="D29" s="6"/>
    </row>
    <row r="30" spans="1:5" ht="15.6" x14ac:dyDescent="0.3">
      <c r="A30" s="120"/>
      <c r="B30" s="117"/>
      <c r="C30" s="206"/>
      <c r="D30" s="6"/>
    </row>
    <row r="31" spans="1:5" ht="15.6" x14ac:dyDescent="0.3">
      <c r="A31" s="5" t="s">
        <v>27</v>
      </c>
      <c r="B31" s="117"/>
      <c r="C31" s="124"/>
      <c r="D31" s="6"/>
    </row>
    <row r="32" spans="1:5" ht="15.6" x14ac:dyDescent="0.3">
      <c r="A32" s="7"/>
      <c r="B32" s="206"/>
      <c r="D32" s="6"/>
    </row>
    <row r="33" spans="1:6" ht="15.6" x14ac:dyDescent="0.3">
      <c r="A33" s="8" t="s">
        <v>11</v>
      </c>
      <c r="B33" s="124"/>
      <c r="C33" s="112"/>
      <c r="D33" s="6"/>
    </row>
    <row r="34" spans="1:6" x14ac:dyDescent="0.3">
      <c r="A34" s="14" t="s">
        <v>140</v>
      </c>
      <c r="B34" s="14" t="s">
        <v>104</v>
      </c>
      <c r="C34" s="14" t="s">
        <v>105</v>
      </c>
      <c r="D34" s="14" t="s">
        <v>126</v>
      </c>
      <c r="E34" s="14" t="s">
        <v>73</v>
      </c>
    </row>
    <row r="35" spans="1:6" ht="15.6" x14ac:dyDescent="0.3">
      <c r="D35" s="15"/>
      <c r="E35" s="125"/>
    </row>
    <row r="36" spans="1:6" ht="15.6" x14ac:dyDescent="0.3">
      <c r="A36" s="80" t="s">
        <v>74</v>
      </c>
      <c r="D36" s="16"/>
      <c r="F36" s="165"/>
    </row>
  </sheetData>
  <mergeCells count="2">
    <mergeCell ref="E3:E4"/>
    <mergeCell ref="B1:E1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5308-A245-4BAC-89B5-C0B1C573476D}">
  <dimension ref="A1:F69"/>
  <sheetViews>
    <sheetView workbookViewId="0">
      <selection activeCell="J32" sqref="J32"/>
    </sheetView>
  </sheetViews>
  <sheetFormatPr baseColWidth="10" defaultRowHeight="14.4" x14ac:dyDescent="0.3"/>
  <cols>
    <col min="1" max="1" width="25.6640625" customWidth="1"/>
    <col min="2" max="2" width="22.88671875" customWidth="1"/>
    <col min="3" max="3" width="20.77734375" customWidth="1"/>
    <col min="4" max="4" width="19.5546875" customWidth="1"/>
    <col min="5" max="5" width="23.109375" customWidth="1"/>
    <col min="6" max="6" width="16.44140625" customWidth="1"/>
  </cols>
  <sheetData>
    <row r="1" spans="1:6" ht="18" x14ac:dyDescent="0.3">
      <c r="A1" s="1" t="s">
        <v>75</v>
      </c>
      <c r="B1" s="263" t="s">
        <v>99</v>
      </c>
      <c r="C1" s="264"/>
      <c r="D1" s="264"/>
      <c r="E1" s="265"/>
      <c r="F1" s="2"/>
    </row>
    <row r="2" spans="1:6" ht="18" x14ac:dyDescent="0.3">
      <c r="A2" s="108"/>
      <c r="B2" s="230"/>
      <c r="C2" s="231"/>
      <c r="D2" s="111"/>
      <c r="E2" s="111"/>
      <c r="F2" s="2"/>
    </row>
    <row r="3" spans="1:6" ht="15" x14ac:dyDescent="0.3">
      <c r="A3" s="250" t="s">
        <v>9</v>
      </c>
      <c r="B3" s="91"/>
      <c r="C3" s="91"/>
      <c r="D3" s="2"/>
      <c r="E3" s="266" t="s">
        <v>131</v>
      </c>
      <c r="F3" s="2"/>
    </row>
    <row r="4" spans="1:6" ht="15.6" customHeight="1" x14ac:dyDescent="0.3">
      <c r="A4" s="232"/>
      <c r="B4" s="243"/>
      <c r="C4" s="91"/>
      <c r="D4" s="2"/>
      <c r="E4" s="266"/>
      <c r="F4" s="2"/>
    </row>
    <row r="5" spans="1:6" ht="15.6" x14ac:dyDescent="0.3">
      <c r="A5" s="251" t="s">
        <v>137</v>
      </c>
      <c r="B5" s="37"/>
      <c r="C5" s="91"/>
      <c r="D5" s="73"/>
      <c r="E5" s="6"/>
      <c r="F5" s="2"/>
    </row>
    <row r="6" spans="1:6" ht="15.6" x14ac:dyDescent="0.3">
      <c r="A6" s="252"/>
      <c r="B6" s="92"/>
      <c r="C6" s="243"/>
      <c r="D6" s="6"/>
      <c r="E6" s="2"/>
      <c r="F6" s="2"/>
    </row>
    <row r="7" spans="1:6" ht="15.6" x14ac:dyDescent="0.3">
      <c r="A7" s="253" t="s">
        <v>132</v>
      </c>
      <c r="B7" s="92"/>
      <c r="C7" s="54"/>
      <c r="D7" s="6"/>
      <c r="E7" s="2"/>
      <c r="F7" s="2"/>
    </row>
    <row r="8" spans="1:6" ht="15.6" x14ac:dyDescent="0.3">
      <c r="A8" s="42"/>
      <c r="B8" s="242"/>
      <c r="C8" s="97"/>
      <c r="D8" s="6"/>
      <c r="E8" s="2"/>
      <c r="F8" s="2"/>
    </row>
    <row r="9" spans="1:6" ht="15" x14ac:dyDescent="0.3">
      <c r="A9" s="138" t="s">
        <v>109</v>
      </c>
      <c r="B9" s="93"/>
      <c r="C9" s="95"/>
      <c r="D9" s="129"/>
      <c r="E9" s="2"/>
      <c r="F9" s="2"/>
    </row>
    <row r="10" spans="1:6" ht="15.6" x14ac:dyDescent="0.3">
      <c r="A10" s="184"/>
      <c r="B10" s="94"/>
      <c r="C10" s="95"/>
      <c r="D10" s="243"/>
      <c r="E10" s="2"/>
      <c r="F10" s="2"/>
    </row>
    <row r="11" spans="1:6" ht="15.6" x14ac:dyDescent="0.3">
      <c r="A11" s="253" t="s">
        <v>4</v>
      </c>
      <c r="B11" s="94"/>
      <c r="C11" s="95"/>
      <c r="D11" s="34"/>
      <c r="E11" s="2"/>
      <c r="F11" s="2"/>
    </row>
    <row r="12" spans="1:6" ht="15.6" x14ac:dyDescent="0.3">
      <c r="A12" s="232"/>
      <c r="B12" s="242"/>
      <c r="C12" s="95"/>
      <c r="D12" s="9"/>
      <c r="E12" s="2"/>
      <c r="F12" s="2"/>
    </row>
    <row r="13" spans="1:6" ht="15.6" x14ac:dyDescent="0.3">
      <c r="A13" s="254" t="s">
        <v>29</v>
      </c>
      <c r="B13" s="233"/>
      <c r="C13" s="55"/>
      <c r="D13" s="9"/>
      <c r="E13" s="2"/>
      <c r="F13" s="2"/>
    </row>
    <row r="14" spans="1:6" ht="15.6" x14ac:dyDescent="0.3">
      <c r="A14" s="252"/>
      <c r="B14" s="92"/>
      <c r="C14" s="206"/>
      <c r="D14" s="9"/>
      <c r="E14" s="2"/>
      <c r="F14" s="2"/>
    </row>
    <row r="15" spans="1:6" ht="15" x14ac:dyDescent="0.3">
      <c r="A15" s="253" t="s">
        <v>27</v>
      </c>
      <c r="B15" s="92"/>
      <c r="C15" s="98"/>
      <c r="D15" s="9"/>
      <c r="E15" s="2"/>
      <c r="F15" s="2"/>
    </row>
    <row r="16" spans="1:6" ht="15.6" x14ac:dyDescent="0.3">
      <c r="A16" s="232"/>
      <c r="B16" s="242"/>
      <c r="C16" s="201"/>
      <c r="D16" s="9"/>
      <c r="E16" s="2"/>
      <c r="F16" s="2"/>
    </row>
    <row r="17" spans="1:6" ht="15" x14ac:dyDescent="0.3">
      <c r="A17" s="138" t="s">
        <v>25</v>
      </c>
      <c r="B17" s="196"/>
      <c r="C17" s="91"/>
      <c r="D17" s="9"/>
      <c r="E17" s="2"/>
      <c r="F17" s="2"/>
    </row>
    <row r="18" spans="1:6" ht="15.6" x14ac:dyDescent="0.3">
      <c r="A18" s="184"/>
      <c r="B18" s="94"/>
      <c r="C18" s="91"/>
      <c r="D18" s="9"/>
      <c r="E18" s="243"/>
      <c r="F18" s="2"/>
    </row>
    <row r="19" spans="1:6" ht="15" x14ac:dyDescent="0.3">
      <c r="A19" s="255" t="s">
        <v>130</v>
      </c>
      <c r="B19" s="94"/>
      <c r="C19" s="91"/>
      <c r="D19" s="9"/>
      <c r="E19" s="41"/>
      <c r="F19" s="2"/>
    </row>
    <row r="20" spans="1:6" ht="15.6" x14ac:dyDescent="0.3">
      <c r="A20" s="42"/>
      <c r="B20" s="242"/>
      <c r="C20" s="91"/>
      <c r="D20" s="9"/>
      <c r="E20" s="234"/>
      <c r="F20" s="2"/>
    </row>
    <row r="21" spans="1:6" ht="15.6" x14ac:dyDescent="0.3">
      <c r="A21" s="254" t="s">
        <v>18</v>
      </c>
      <c r="B21" s="235"/>
      <c r="C21" s="91"/>
      <c r="D21" s="9"/>
      <c r="E21" s="44"/>
      <c r="F21" s="2"/>
    </row>
    <row r="22" spans="1:6" ht="15.6" x14ac:dyDescent="0.3">
      <c r="A22" s="252"/>
      <c r="B22" s="92"/>
      <c r="C22" s="204"/>
      <c r="D22" s="9"/>
      <c r="E22" s="44"/>
      <c r="F22" s="2"/>
    </row>
    <row r="23" spans="1:6" ht="15.6" x14ac:dyDescent="0.3">
      <c r="A23" s="255" t="s">
        <v>32</v>
      </c>
      <c r="B23" s="92"/>
      <c r="C23" s="236"/>
      <c r="D23" s="9"/>
      <c r="E23" s="44"/>
      <c r="F23" s="2"/>
    </row>
    <row r="24" spans="1:6" ht="15.6" x14ac:dyDescent="0.3">
      <c r="A24" s="42"/>
      <c r="B24" s="206"/>
      <c r="C24" s="95"/>
      <c r="D24" s="9"/>
      <c r="E24" s="44"/>
      <c r="F24" s="2"/>
    </row>
    <row r="25" spans="1:6" ht="15.6" x14ac:dyDescent="0.3">
      <c r="A25" s="138" t="s">
        <v>13</v>
      </c>
      <c r="B25" s="93"/>
      <c r="C25" s="95"/>
      <c r="D25" s="233"/>
      <c r="E25" s="44"/>
      <c r="F25" s="2"/>
    </row>
    <row r="26" spans="1:6" ht="15.6" x14ac:dyDescent="0.3">
      <c r="A26" s="252"/>
      <c r="B26" s="94"/>
      <c r="C26" s="95"/>
      <c r="D26" s="244"/>
      <c r="E26" s="44"/>
      <c r="F26" s="2"/>
    </row>
    <row r="27" spans="1:6" ht="15" x14ac:dyDescent="0.3">
      <c r="A27" s="255" t="s">
        <v>133</v>
      </c>
      <c r="B27" s="94"/>
      <c r="C27" s="95"/>
      <c r="D27" s="14"/>
      <c r="E27" s="44"/>
      <c r="F27" s="2"/>
    </row>
    <row r="28" spans="1:6" ht="15.6" x14ac:dyDescent="0.3">
      <c r="A28" s="256"/>
      <c r="B28" s="204"/>
      <c r="C28" s="95"/>
      <c r="D28" s="6"/>
      <c r="E28" s="44"/>
      <c r="F28" s="2"/>
    </row>
    <row r="29" spans="1:6" ht="15.6" x14ac:dyDescent="0.3">
      <c r="A29" s="257" t="s">
        <v>28</v>
      </c>
      <c r="B29" s="198"/>
      <c r="C29" s="97"/>
      <c r="D29" s="6"/>
      <c r="E29" s="44"/>
      <c r="F29" s="2"/>
    </row>
    <row r="30" spans="1:6" ht="16.2" customHeight="1" x14ac:dyDescent="0.3">
      <c r="A30" s="252"/>
      <c r="B30" s="92"/>
      <c r="C30" s="206"/>
      <c r="D30" s="6"/>
      <c r="E30" s="44"/>
      <c r="F30" s="2"/>
    </row>
    <row r="31" spans="1:6" ht="15" x14ac:dyDescent="0.3">
      <c r="A31" s="250" t="s">
        <v>139</v>
      </c>
      <c r="B31" s="92"/>
      <c r="C31" s="91"/>
      <c r="D31" s="6"/>
      <c r="E31" s="44"/>
      <c r="F31" s="2"/>
    </row>
    <row r="32" spans="1:6" ht="15.6" x14ac:dyDescent="0.3">
      <c r="A32" s="42"/>
      <c r="B32" s="204"/>
      <c r="C32" s="91"/>
      <c r="D32" s="6"/>
      <c r="E32" s="44"/>
      <c r="F32" s="2"/>
    </row>
    <row r="33" spans="1:6" ht="15" x14ac:dyDescent="0.3">
      <c r="A33" s="251" t="s">
        <v>10</v>
      </c>
      <c r="B33" s="94"/>
      <c r="C33" s="91"/>
      <c r="D33" s="6"/>
      <c r="E33" s="44"/>
      <c r="F33" s="2"/>
    </row>
    <row r="34" spans="1:6" ht="15" x14ac:dyDescent="0.3">
      <c r="A34" s="184"/>
      <c r="B34" s="94"/>
      <c r="C34" s="91"/>
      <c r="D34" s="6"/>
      <c r="E34" s="44"/>
      <c r="F34" s="2"/>
    </row>
    <row r="35" spans="1:6" ht="15.6" x14ac:dyDescent="0.3">
      <c r="A35" s="69"/>
      <c r="B35" s="94"/>
      <c r="C35" s="91"/>
      <c r="D35" s="2"/>
      <c r="E35" s="44"/>
      <c r="F35" s="49"/>
    </row>
    <row r="36" spans="1:6" ht="15" x14ac:dyDescent="0.3">
      <c r="A36" s="253" t="s">
        <v>16</v>
      </c>
      <c r="B36" s="94"/>
      <c r="C36" s="91"/>
      <c r="D36" s="2"/>
      <c r="E36" s="44"/>
      <c r="F36" s="2"/>
    </row>
    <row r="37" spans="1:6" ht="15.6" x14ac:dyDescent="0.3">
      <c r="A37" s="232"/>
      <c r="B37" s="242"/>
      <c r="C37" s="91"/>
      <c r="D37" s="2"/>
      <c r="E37" s="44"/>
      <c r="F37" s="2"/>
    </row>
    <row r="38" spans="1:6" ht="15.6" x14ac:dyDescent="0.3">
      <c r="A38" s="138" t="s">
        <v>129</v>
      </c>
      <c r="B38" s="37"/>
      <c r="C38" s="91"/>
      <c r="D38" s="6"/>
      <c r="E38" s="44"/>
      <c r="F38" s="2"/>
    </row>
    <row r="39" spans="1:6" ht="15.6" x14ac:dyDescent="0.3">
      <c r="A39" s="252"/>
      <c r="B39" s="92"/>
      <c r="C39" s="241"/>
      <c r="D39" s="6"/>
      <c r="E39" s="215"/>
      <c r="F39" s="260"/>
    </row>
    <row r="40" spans="1:6" ht="15.6" x14ac:dyDescent="0.3">
      <c r="A40" s="255" t="s">
        <v>12</v>
      </c>
      <c r="B40" s="92"/>
      <c r="C40" s="54"/>
      <c r="D40" s="6"/>
      <c r="E40" s="44"/>
      <c r="F40" s="2"/>
    </row>
    <row r="41" spans="1:6" ht="15.6" x14ac:dyDescent="0.3">
      <c r="A41" s="232"/>
      <c r="B41" s="204"/>
      <c r="C41" s="237"/>
      <c r="D41" s="6"/>
      <c r="E41" s="44"/>
      <c r="F41" s="2"/>
    </row>
    <row r="42" spans="1:6" ht="15" x14ac:dyDescent="0.3">
      <c r="A42" s="254" t="s">
        <v>19</v>
      </c>
      <c r="B42" s="196"/>
      <c r="C42" s="95"/>
      <c r="D42" s="6"/>
      <c r="E42" s="44"/>
      <c r="F42" s="2"/>
    </row>
    <row r="43" spans="1:6" ht="15.6" x14ac:dyDescent="0.3">
      <c r="A43" s="184"/>
      <c r="B43" s="94"/>
      <c r="C43" s="95"/>
      <c r="D43" s="206"/>
      <c r="E43" s="44"/>
      <c r="F43" s="2"/>
    </row>
    <row r="44" spans="1:6" ht="15.6" x14ac:dyDescent="0.3">
      <c r="A44" s="253" t="s">
        <v>23</v>
      </c>
      <c r="B44" s="94"/>
      <c r="C44" s="95"/>
      <c r="D44" s="238"/>
      <c r="E44" s="44"/>
      <c r="F44" s="2"/>
    </row>
    <row r="45" spans="1:6" ht="15.6" x14ac:dyDescent="0.3">
      <c r="A45" s="42"/>
      <c r="B45" s="204"/>
      <c r="C45" s="95"/>
      <c r="D45" s="37"/>
      <c r="E45" s="44"/>
      <c r="F45" s="2"/>
    </row>
    <row r="46" spans="1:6" ht="15.6" x14ac:dyDescent="0.3">
      <c r="A46" s="258" t="s">
        <v>20</v>
      </c>
      <c r="B46" s="235"/>
      <c r="C46" s="97"/>
      <c r="D46" s="9"/>
      <c r="E46" s="44"/>
      <c r="F46" s="2"/>
    </row>
    <row r="47" spans="1:6" ht="15.6" x14ac:dyDescent="0.3">
      <c r="A47" s="252"/>
      <c r="B47" s="92"/>
      <c r="C47" s="206"/>
      <c r="D47" s="9"/>
      <c r="E47" s="44"/>
      <c r="F47" s="2"/>
    </row>
    <row r="48" spans="1:6" ht="15" x14ac:dyDescent="0.3">
      <c r="A48" s="255" t="s">
        <v>108</v>
      </c>
      <c r="B48" s="92"/>
      <c r="C48" s="98"/>
      <c r="D48" s="9"/>
      <c r="E48" s="44"/>
      <c r="F48" s="2"/>
    </row>
    <row r="49" spans="1:6" ht="15.6" x14ac:dyDescent="0.3">
      <c r="A49" s="232"/>
      <c r="B49" s="204"/>
      <c r="C49" s="201"/>
      <c r="D49" s="9"/>
      <c r="E49" s="44"/>
      <c r="F49" s="2"/>
    </row>
    <row r="50" spans="1:6" ht="15.6" x14ac:dyDescent="0.3">
      <c r="A50" s="259" t="s">
        <v>8</v>
      </c>
      <c r="B50" s="196"/>
      <c r="C50" s="91"/>
      <c r="D50" s="9"/>
      <c r="E50" s="239"/>
      <c r="F50" s="2"/>
    </row>
    <row r="51" spans="1:6" ht="15.6" x14ac:dyDescent="0.3">
      <c r="A51" s="252"/>
      <c r="B51" s="94"/>
      <c r="C51" s="91"/>
      <c r="D51" s="240"/>
      <c r="E51" s="206"/>
      <c r="F51" s="2"/>
    </row>
    <row r="52" spans="1:6" ht="15" x14ac:dyDescent="0.3">
      <c r="A52" s="253" t="s">
        <v>118</v>
      </c>
      <c r="B52" s="94"/>
      <c r="C52" s="91"/>
      <c r="D52" s="9"/>
      <c r="E52" s="51"/>
      <c r="F52" s="2"/>
    </row>
    <row r="53" spans="1:6" ht="15.6" x14ac:dyDescent="0.3">
      <c r="A53" s="232"/>
      <c r="B53" s="242"/>
      <c r="C53" s="91"/>
      <c r="D53" s="9"/>
      <c r="E53" s="2"/>
      <c r="F53" s="2"/>
    </row>
    <row r="54" spans="1:6" ht="15.6" x14ac:dyDescent="0.3">
      <c r="A54" s="254" t="s">
        <v>134</v>
      </c>
      <c r="B54" s="233"/>
      <c r="C54" s="91"/>
      <c r="D54" s="9"/>
      <c r="E54" s="2"/>
      <c r="F54" s="2"/>
    </row>
    <row r="55" spans="1:6" ht="15.6" x14ac:dyDescent="0.3">
      <c r="A55" s="252"/>
      <c r="B55" s="92"/>
      <c r="C55" s="204"/>
      <c r="D55" s="9"/>
      <c r="E55" s="2"/>
      <c r="F55" s="2"/>
    </row>
    <row r="56" spans="1:6" ht="15.6" x14ac:dyDescent="0.3">
      <c r="A56" s="255" t="s">
        <v>30</v>
      </c>
      <c r="B56" s="92"/>
      <c r="C56" s="236"/>
      <c r="D56" s="9"/>
      <c r="E56" s="2"/>
      <c r="F56" s="2"/>
    </row>
    <row r="57" spans="1:6" ht="15.6" x14ac:dyDescent="0.3">
      <c r="A57" s="232"/>
      <c r="B57" s="204"/>
      <c r="C57" s="237"/>
      <c r="D57" s="9"/>
      <c r="E57" s="2"/>
      <c r="F57" s="2"/>
    </row>
    <row r="58" spans="1:6" ht="15.6" x14ac:dyDescent="0.3">
      <c r="A58" s="138" t="s">
        <v>21</v>
      </c>
      <c r="B58" s="196"/>
      <c r="C58" s="95"/>
      <c r="D58" s="27"/>
      <c r="E58" s="2"/>
      <c r="F58" s="2"/>
    </row>
    <row r="59" spans="1:6" ht="15.6" x14ac:dyDescent="0.3">
      <c r="A59" s="252"/>
      <c r="B59" s="94"/>
      <c r="C59" s="95"/>
      <c r="D59" s="206"/>
      <c r="E59" s="2"/>
      <c r="F59" s="2"/>
    </row>
    <row r="60" spans="1:6" ht="15" x14ac:dyDescent="0.3">
      <c r="A60" s="253" t="s">
        <v>31</v>
      </c>
      <c r="B60" s="94"/>
      <c r="C60" s="95"/>
      <c r="D60" s="14"/>
      <c r="E60" s="2"/>
      <c r="F60" s="2"/>
    </row>
    <row r="61" spans="1:6" ht="15.6" x14ac:dyDescent="0.3">
      <c r="A61" s="42"/>
      <c r="B61" s="206"/>
      <c r="C61" s="91"/>
      <c r="D61" s="129"/>
      <c r="E61" s="2"/>
      <c r="F61" s="2"/>
    </row>
    <row r="62" spans="1:6" ht="15.6" x14ac:dyDescent="0.3">
      <c r="A62" s="142" t="s">
        <v>17</v>
      </c>
      <c r="B62" s="11"/>
      <c r="C62" s="17"/>
      <c r="D62" s="6"/>
      <c r="E62" s="2"/>
      <c r="F62" s="2"/>
    </row>
    <row r="63" spans="1:6" ht="15.6" x14ac:dyDescent="0.3">
      <c r="A63" s="252"/>
      <c r="B63" s="92"/>
      <c r="C63" s="206"/>
      <c r="D63" s="6"/>
      <c r="E63" s="2"/>
      <c r="F63" s="2"/>
    </row>
    <row r="64" spans="1:6" ht="15" x14ac:dyDescent="0.3">
      <c r="A64" s="255" t="s">
        <v>138</v>
      </c>
      <c r="B64" s="92"/>
      <c r="C64" s="91"/>
      <c r="D64" s="6"/>
      <c r="E64" s="2"/>
      <c r="F64" s="2"/>
    </row>
    <row r="65" spans="1:6" ht="15.6" x14ac:dyDescent="0.3">
      <c r="A65" s="42"/>
      <c r="B65" s="242"/>
      <c r="C65" s="91"/>
      <c r="D65" s="6"/>
      <c r="E65" s="2"/>
      <c r="F65" s="2"/>
    </row>
    <row r="66" spans="1:6" ht="15" x14ac:dyDescent="0.3">
      <c r="A66" s="254" t="s">
        <v>14</v>
      </c>
      <c r="B66" s="94"/>
      <c r="C66" s="91"/>
      <c r="D66" s="6"/>
      <c r="E66" s="2"/>
      <c r="F66" s="2"/>
    </row>
    <row r="67" spans="1:6" x14ac:dyDescent="0.3">
      <c r="A67" s="14" t="s">
        <v>37</v>
      </c>
      <c r="B67" s="14" t="s">
        <v>35</v>
      </c>
      <c r="C67" s="14" t="s">
        <v>34</v>
      </c>
      <c r="D67" s="14" t="s">
        <v>33</v>
      </c>
      <c r="E67" s="72" t="s">
        <v>36</v>
      </c>
      <c r="F67" s="14" t="s">
        <v>73</v>
      </c>
    </row>
    <row r="68" spans="1:6" x14ac:dyDescent="0.3">
      <c r="A68" s="14" t="s">
        <v>135</v>
      </c>
      <c r="B68" s="14" t="s">
        <v>136</v>
      </c>
      <c r="C68" s="14" t="s">
        <v>121</v>
      </c>
      <c r="D68" s="14" t="s">
        <v>111</v>
      </c>
      <c r="E68" s="126" t="s">
        <v>120</v>
      </c>
      <c r="F68" s="2"/>
    </row>
    <row r="69" spans="1:6" ht="15" x14ac:dyDescent="0.3">
      <c r="A69" s="80" t="s">
        <v>74</v>
      </c>
      <c r="B69" s="94"/>
      <c r="C69" s="91"/>
      <c r="D69" s="2"/>
      <c r="E69" s="2"/>
      <c r="F69" s="2"/>
    </row>
  </sheetData>
  <mergeCells count="2">
    <mergeCell ref="B1:E1"/>
    <mergeCell ref="E3:E4"/>
  </mergeCells>
  <pageMargins left="0.70866141732283472" right="0.70866141732283472" top="0.55118110236220474" bottom="0.15748031496062992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FFFC-A6E5-44B5-BF8E-19CE3F3343D7}">
  <dimension ref="A1:F36"/>
  <sheetViews>
    <sheetView view="pageLayout" zoomScaleNormal="100" workbookViewId="0">
      <selection activeCell="E14" sqref="E14"/>
    </sheetView>
  </sheetViews>
  <sheetFormatPr baseColWidth="10" defaultColWidth="11.44140625" defaultRowHeight="14.4" x14ac:dyDescent="0.3"/>
  <cols>
    <col min="1" max="1" width="29.44140625" style="2" customWidth="1"/>
    <col min="2" max="2" width="25.5546875" style="89" customWidth="1"/>
    <col min="3" max="3" width="24.6640625" style="89" customWidth="1"/>
    <col min="4" max="4" width="22.6640625" style="2" customWidth="1"/>
    <col min="5" max="5" width="23" style="2" customWidth="1"/>
    <col min="6" max="6" width="16.21875" style="2" customWidth="1"/>
    <col min="7" max="16384" width="11.44140625" style="2"/>
  </cols>
  <sheetData>
    <row r="1" spans="1:5" ht="22.5" customHeight="1" x14ac:dyDescent="0.3">
      <c r="A1" s="1" t="s">
        <v>75</v>
      </c>
      <c r="B1" s="263" t="s">
        <v>99</v>
      </c>
      <c r="C1" s="264"/>
      <c r="D1" s="264"/>
      <c r="E1" s="265"/>
    </row>
    <row r="2" spans="1:5" ht="15" customHeight="1" x14ac:dyDescent="0.3">
      <c r="A2" s="108"/>
      <c r="B2" s="109"/>
      <c r="C2" s="110"/>
      <c r="D2" s="111"/>
      <c r="E2" s="111"/>
    </row>
    <row r="3" spans="1:5" ht="15" customHeight="1" x14ac:dyDescent="0.3">
      <c r="A3" s="5" t="s">
        <v>67</v>
      </c>
      <c r="B3" s="112"/>
      <c r="C3" s="112"/>
      <c r="E3" s="261" t="s">
        <v>127</v>
      </c>
    </row>
    <row r="4" spans="1:5" ht="15" customHeight="1" x14ac:dyDescent="0.3">
      <c r="A4" s="7"/>
      <c r="B4" s="5"/>
      <c r="C4" s="112"/>
      <c r="D4" s="113"/>
      <c r="E4" s="262"/>
    </row>
    <row r="5" spans="1:5" ht="15.6" x14ac:dyDescent="0.3">
      <c r="A5" s="8" t="s">
        <v>30</v>
      </c>
      <c r="B5" s="5"/>
      <c r="C5" s="112"/>
      <c r="D5" s="6"/>
      <c r="E5" s="6"/>
    </row>
    <row r="6" spans="1:5" ht="15.6" x14ac:dyDescent="0.3">
      <c r="A6" s="114"/>
      <c r="B6" s="115"/>
      <c r="C6" s="204"/>
      <c r="D6" s="6"/>
    </row>
    <row r="7" spans="1:5" ht="15.6" x14ac:dyDescent="0.3">
      <c r="A7" s="5" t="s">
        <v>98</v>
      </c>
      <c r="B7" s="115"/>
      <c r="C7" s="5"/>
      <c r="D7" s="6"/>
    </row>
    <row r="8" spans="1:5" ht="15.6" x14ac:dyDescent="0.3">
      <c r="A8" s="116"/>
      <c r="B8" s="206"/>
      <c r="C8" s="117"/>
      <c r="D8" s="6"/>
    </row>
    <row r="9" spans="1:5" ht="15.6" x14ac:dyDescent="0.3">
      <c r="A9" s="8" t="s">
        <v>13</v>
      </c>
      <c r="B9" s="118"/>
      <c r="C9" s="117"/>
      <c r="D9" s="6"/>
    </row>
    <row r="10" spans="1:5" x14ac:dyDescent="0.3">
      <c r="A10" s="119"/>
      <c r="B10" s="112"/>
      <c r="C10" s="117"/>
      <c r="D10" s="6"/>
    </row>
    <row r="11" spans="1:5" ht="15.6" x14ac:dyDescent="0.3">
      <c r="A11" s="10" t="s">
        <v>27</v>
      </c>
      <c r="B11" s="112"/>
      <c r="C11" s="117"/>
      <c r="D11" s="204"/>
    </row>
    <row r="12" spans="1:5" ht="15.6" x14ac:dyDescent="0.3">
      <c r="A12" s="116"/>
      <c r="B12" s="10"/>
      <c r="C12" s="117"/>
      <c r="D12" s="11"/>
    </row>
    <row r="13" spans="1:5" ht="15.6" x14ac:dyDescent="0.3">
      <c r="A13" s="8" t="s">
        <v>128</v>
      </c>
      <c r="B13" s="10"/>
      <c r="C13" s="117"/>
      <c r="D13" s="9"/>
    </row>
    <row r="14" spans="1:5" ht="15.6" x14ac:dyDescent="0.3">
      <c r="A14" s="120"/>
      <c r="B14" s="115"/>
      <c r="C14" s="5"/>
      <c r="D14" s="9"/>
    </row>
    <row r="15" spans="1:5" ht="15.6" x14ac:dyDescent="0.3">
      <c r="A15" s="5" t="s">
        <v>18</v>
      </c>
      <c r="B15" s="115"/>
      <c r="C15" s="118"/>
      <c r="D15" s="9"/>
    </row>
    <row r="16" spans="1:5" ht="15.6" x14ac:dyDescent="0.3">
      <c r="A16" s="116"/>
      <c r="B16" s="5"/>
      <c r="C16" s="112"/>
      <c r="D16" s="9"/>
    </row>
    <row r="17" spans="1:5" ht="15.6" x14ac:dyDescent="0.3">
      <c r="A17" s="8" t="s">
        <v>4</v>
      </c>
      <c r="B17" s="118"/>
      <c r="C17" s="112"/>
      <c r="D17" s="9"/>
      <c r="E17" s="121"/>
    </row>
    <row r="18" spans="1:5" ht="15.6" x14ac:dyDescent="0.3">
      <c r="A18" s="120"/>
      <c r="B18" s="112"/>
      <c r="C18" s="112"/>
      <c r="D18" s="24"/>
      <c r="E18" s="105"/>
    </row>
    <row r="19" spans="1:5" ht="15.6" x14ac:dyDescent="0.3">
      <c r="A19" s="5" t="s">
        <v>125</v>
      </c>
      <c r="B19" s="112"/>
      <c r="C19" s="112"/>
      <c r="D19" s="9"/>
      <c r="E19" s="226"/>
    </row>
    <row r="20" spans="1:5" ht="15.6" x14ac:dyDescent="0.3">
      <c r="A20" s="123"/>
      <c r="B20" s="5"/>
      <c r="C20" s="112"/>
      <c r="D20" s="9"/>
    </row>
    <row r="21" spans="1:5" ht="15.6" x14ac:dyDescent="0.3">
      <c r="A21" s="8" t="s">
        <v>8</v>
      </c>
      <c r="B21" s="5"/>
      <c r="C21" s="112"/>
      <c r="D21" s="9"/>
    </row>
    <row r="22" spans="1:5" x14ac:dyDescent="0.3">
      <c r="A22" s="120"/>
      <c r="B22" s="117"/>
      <c r="C22" s="112"/>
      <c r="D22" s="9"/>
    </row>
    <row r="23" spans="1:5" ht="15.6" x14ac:dyDescent="0.3">
      <c r="A23" s="5" t="s">
        <v>22</v>
      </c>
      <c r="B23" s="117"/>
      <c r="C23" s="5"/>
      <c r="D23" s="9"/>
    </row>
    <row r="24" spans="1:5" ht="15.6" x14ac:dyDescent="0.3">
      <c r="A24" s="116"/>
      <c r="B24" s="5"/>
      <c r="C24" s="11"/>
      <c r="D24" s="9"/>
    </row>
    <row r="25" spans="1:5" ht="15.6" x14ac:dyDescent="0.3">
      <c r="A25" s="8" t="s">
        <v>107</v>
      </c>
      <c r="B25" s="118"/>
      <c r="C25" s="117"/>
      <c r="D25" s="12"/>
    </row>
    <row r="26" spans="1:5" ht="15.6" x14ac:dyDescent="0.3">
      <c r="A26" s="120"/>
      <c r="B26" s="112"/>
      <c r="C26" s="117"/>
      <c r="D26" s="5"/>
    </row>
    <row r="27" spans="1:5" ht="15.6" x14ac:dyDescent="0.3">
      <c r="A27" s="5" t="s">
        <v>31</v>
      </c>
      <c r="B27" s="112"/>
      <c r="C27" s="117"/>
      <c r="D27" s="13"/>
    </row>
    <row r="28" spans="1:5" ht="15.6" x14ac:dyDescent="0.3">
      <c r="A28" s="116"/>
      <c r="B28" s="204"/>
      <c r="C28" s="117"/>
      <c r="D28" s="6"/>
    </row>
    <row r="29" spans="1:5" ht="15.6" x14ac:dyDescent="0.3">
      <c r="A29" s="12" t="s">
        <v>28</v>
      </c>
      <c r="B29" s="5"/>
      <c r="C29" s="117"/>
      <c r="D29" s="6"/>
    </row>
    <row r="30" spans="1:5" ht="15.6" x14ac:dyDescent="0.3">
      <c r="A30" s="120"/>
      <c r="B30" s="117"/>
      <c r="C30" s="206"/>
      <c r="D30" s="6"/>
    </row>
    <row r="31" spans="1:5" ht="15.6" x14ac:dyDescent="0.3">
      <c r="A31" s="5" t="s">
        <v>23</v>
      </c>
      <c r="B31" s="117"/>
      <c r="C31" s="124"/>
      <c r="D31" s="6"/>
    </row>
    <row r="32" spans="1:5" ht="15.6" x14ac:dyDescent="0.3">
      <c r="A32" s="7"/>
      <c r="B32" s="206"/>
      <c r="D32" s="6"/>
    </row>
    <row r="33" spans="1:6" ht="15.6" x14ac:dyDescent="0.3">
      <c r="A33" s="8" t="s">
        <v>42</v>
      </c>
      <c r="B33" s="124"/>
      <c r="C33" s="112"/>
      <c r="D33" s="6"/>
    </row>
    <row r="34" spans="1:6" x14ac:dyDescent="0.3">
      <c r="A34" s="14" t="s">
        <v>140</v>
      </c>
      <c r="B34" s="14" t="s">
        <v>104</v>
      </c>
      <c r="C34" s="14" t="s">
        <v>105</v>
      </c>
      <c r="D34" s="14" t="s">
        <v>126</v>
      </c>
      <c r="E34" s="14" t="s">
        <v>73</v>
      </c>
    </row>
    <row r="35" spans="1:6" ht="15.6" x14ac:dyDescent="0.3">
      <c r="D35" s="15"/>
      <c r="E35" s="125"/>
    </row>
    <row r="36" spans="1:6" ht="15.6" x14ac:dyDescent="0.3">
      <c r="A36" s="80" t="s">
        <v>74</v>
      </c>
      <c r="D36" s="16"/>
      <c r="F36" s="165"/>
    </row>
  </sheetData>
  <mergeCells count="2">
    <mergeCell ref="B1:E1"/>
    <mergeCell ref="E3:E4"/>
  </mergeCells>
  <printOptions horizontalCentered="1"/>
  <pageMargins left="0" right="0" top="0" bottom="0" header="0" footer="0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zoomScaleNormal="100" workbookViewId="0">
      <selection activeCell="A2" sqref="A2"/>
    </sheetView>
  </sheetViews>
  <sheetFormatPr baseColWidth="10" defaultColWidth="11.44140625" defaultRowHeight="14.4" x14ac:dyDescent="0.3"/>
  <cols>
    <col min="1" max="2" width="27.5546875" style="2" customWidth="1"/>
    <col min="3" max="3" width="29.109375" style="2" bestFit="1" customWidth="1"/>
    <col min="4" max="4" width="21.77734375" style="2" customWidth="1"/>
    <col min="5" max="5" width="21.33203125" style="2" customWidth="1"/>
    <col min="6" max="16384" width="11.44140625" style="2"/>
  </cols>
  <sheetData>
    <row r="1" spans="1:5" s="162" customFormat="1" ht="22.5" customHeight="1" thickBot="1" x14ac:dyDescent="0.35">
      <c r="A1" s="164" t="s">
        <v>0</v>
      </c>
      <c r="B1" s="269" t="s">
        <v>99</v>
      </c>
      <c r="C1" s="269"/>
      <c r="D1" s="269"/>
      <c r="E1" s="269"/>
    </row>
    <row r="2" spans="1:5" s="133" customFormat="1" ht="15" customHeight="1" x14ac:dyDescent="0.3">
      <c r="A2" s="163" t="s">
        <v>39</v>
      </c>
      <c r="B2" s="57"/>
      <c r="E2" s="267" t="s">
        <v>38</v>
      </c>
    </row>
    <row r="3" spans="1:5" s="133" customFormat="1" ht="15" customHeight="1" thickBot="1" x14ac:dyDescent="0.35">
      <c r="A3" s="134" t="s">
        <v>7</v>
      </c>
      <c r="B3" s="180"/>
      <c r="E3" s="268"/>
    </row>
    <row r="4" spans="1:5" s="133" customFormat="1" ht="15.6" customHeight="1" x14ac:dyDescent="0.3">
      <c r="A4" s="136" t="s">
        <v>23</v>
      </c>
      <c r="B4" s="137"/>
    </row>
    <row r="5" spans="1:5" s="133" customFormat="1" x14ac:dyDescent="0.3">
      <c r="A5" s="138" t="s">
        <v>23</v>
      </c>
      <c r="B5" s="139"/>
    </row>
    <row r="6" spans="1:5" s="133" customFormat="1" x14ac:dyDescent="0.3">
      <c r="A6" s="140"/>
      <c r="B6" s="141"/>
      <c r="C6" s="180"/>
    </row>
    <row r="7" spans="1:5" s="133" customFormat="1" x14ac:dyDescent="0.3">
      <c r="A7" s="132" t="s">
        <v>42</v>
      </c>
      <c r="B7" s="142"/>
      <c r="C7" s="137"/>
    </row>
    <row r="8" spans="1:5" s="133" customFormat="1" ht="15" thickBot="1" x14ac:dyDescent="0.35">
      <c r="A8" s="134" t="s">
        <v>67</v>
      </c>
      <c r="B8" s="207"/>
      <c r="C8" s="139"/>
    </row>
    <row r="9" spans="1:5" s="133" customFormat="1" x14ac:dyDescent="0.3">
      <c r="A9" s="144" t="s">
        <v>3</v>
      </c>
      <c r="B9" s="145"/>
      <c r="C9" s="146"/>
      <c r="D9" s="147"/>
    </row>
    <row r="10" spans="1:5" s="133" customFormat="1" x14ac:dyDescent="0.3">
      <c r="A10" s="148" t="s">
        <v>11</v>
      </c>
      <c r="B10" s="149"/>
      <c r="C10" s="146"/>
      <c r="D10" s="180"/>
    </row>
    <row r="11" spans="1:5" s="133" customFormat="1" x14ac:dyDescent="0.3">
      <c r="A11" s="150"/>
      <c r="B11" s="57"/>
      <c r="C11" s="146"/>
      <c r="D11" s="137"/>
    </row>
    <row r="12" spans="1:5" s="133" customFormat="1" x14ac:dyDescent="0.3">
      <c r="A12" s="132" t="s">
        <v>13</v>
      </c>
      <c r="B12" s="57"/>
      <c r="C12" s="146"/>
      <c r="D12" s="139"/>
    </row>
    <row r="13" spans="1:5" s="133" customFormat="1" ht="15" thickBot="1" x14ac:dyDescent="0.35">
      <c r="A13" s="173" t="s">
        <v>13</v>
      </c>
      <c r="B13" s="148"/>
      <c r="C13" s="146"/>
      <c r="D13" s="146"/>
    </row>
    <row r="14" spans="1:5" s="133" customFormat="1" x14ac:dyDescent="0.3">
      <c r="A14" s="144" t="s">
        <v>124</v>
      </c>
      <c r="B14" s="175"/>
      <c r="C14" s="139"/>
      <c r="D14" s="146"/>
    </row>
    <row r="15" spans="1:5" s="133" customFormat="1" x14ac:dyDescent="0.3">
      <c r="A15" s="138" t="s">
        <v>19</v>
      </c>
      <c r="C15" s="207"/>
      <c r="D15" s="146"/>
    </row>
    <row r="16" spans="1:5" s="133" customFormat="1" x14ac:dyDescent="0.3">
      <c r="A16" s="140"/>
      <c r="B16" s="141"/>
      <c r="C16" s="171"/>
      <c r="D16" s="146"/>
    </row>
    <row r="17" spans="1:5" s="133" customFormat="1" x14ac:dyDescent="0.3">
      <c r="A17" s="132" t="s">
        <v>31</v>
      </c>
      <c r="B17" s="139"/>
      <c r="D17" s="146"/>
    </row>
    <row r="18" spans="1:5" s="133" customFormat="1" ht="15" thickBot="1" x14ac:dyDescent="0.35">
      <c r="A18" s="173" t="s">
        <v>31</v>
      </c>
      <c r="B18" s="171"/>
      <c r="C18" s="176"/>
      <c r="D18" s="146"/>
    </row>
    <row r="19" spans="1:5" s="133" customFormat="1" x14ac:dyDescent="0.3">
      <c r="A19" s="132" t="s">
        <v>41</v>
      </c>
      <c r="B19" s="174"/>
      <c r="D19" s="146"/>
      <c r="E19" s="155"/>
    </row>
    <row r="20" spans="1:5" s="133" customFormat="1" x14ac:dyDescent="0.3">
      <c r="A20" s="247" t="s">
        <v>142</v>
      </c>
      <c r="B20" s="57"/>
      <c r="D20" s="146"/>
      <c r="E20" s="156"/>
    </row>
    <row r="21" spans="1:5" s="133" customFormat="1" x14ac:dyDescent="0.3">
      <c r="A21" s="102"/>
      <c r="D21" s="146"/>
      <c r="E21" s="104"/>
    </row>
    <row r="22" spans="1:5" s="133" customFormat="1" x14ac:dyDescent="0.3">
      <c r="A22" s="132" t="s">
        <v>43</v>
      </c>
      <c r="B22" s="57"/>
      <c r="D22" s="146"/>
      <c r="E22" s="157"/>
    </row>
    <row r="23" spans="1:5" s="133" customFormat="1" ht="15" thickBot="1" x14ac:dyDescent="0.35">
      <c r="A23" s="134" t="s">
        <v>17</v>
      </c>
      <c r="B23" s="178"/>
      <c r="D23" s="146"/>
    </row>
    <row r="24" spans="1:5" s="133" customFormat="1" x14ac:dyDescent="0.3">
      <c r="A24" s="136" t="s">
        <v>8</v>
      </c>
      <c r="B24" s="177"/>
      <c r="D24" s="146"/>
    </row>
    <row r="25" spans="1:5" s="133" customFormat="1" x14ac:dyDescent="0.3">
      <c r="A25" s="138" t="s">
        <v>8</v>
      </c>
      <c r="B25" s="159"/>
      <c r="D25" s="146"/>
    </row>
    <row r="26" spans="1:5" s="133" customFormat="1" x14ac:dyDescent="0.3">
      <c r="A26" s="140"/>
      <c r="B26" s="141"/>
      <c r="C26" s="183"/>
      <c r="D26" s="146"/>
    </row>
    <row r="27" spans="1:5" s="133" customFormat="1" x14ac:dyDescent="0.3">
      <c r="A27" s="132" t="s">
        <v>102</v>
      </c>
      <c r="B27" s="159"/>
      <c r="C27" s="177"/>
      <c r="D27" s="146"/>
    </row>
    <row r="28" spans="1:5" s="133" customFormat="1" ht="15" thickBot="1" x14ac:dyDescent="0.35">
      <c r="A28" s="134" t="s">
        <v>69</v>
      </c>
      <c r="B28" s="171"/>
      <c r="C28" s="159"/>
      <c r="D28" s="146"/>
    </row>
    <row r="29" spans="1:5" s="133" customFormat="1" x14ac:dyDescent="0.3">
      <c r="A29" s="136" t="s">
        <v>15</v>
      </c>
      <c r="B29" s="179"/>
      <c r="C29" s="146"/>
      <c r="D29" s="159"/>
    </row>
    <row r="30" spans="1:5" s="133" customFormat="1" x14ac:dyDescent="0.3">
      <c r="A30" s="138" t="s">
        <v>18</v>
      </c>
      <c r="B30" s="57"/>
      <c r="C30" s="146"/>
      <c r="D30" s="183"/>
      <c r="E30" s="176"/>
    </row>
    <row r="31" spans="1:5" s="133" customFormat="1" x14ac:dyDescent="0.3">
      <c r="A31" s="150"/>
      <c r="B31" s="57"/>
      <c r="C31" s="146"/>
      <c r="D31" s="212"/>
      <c r="E31" s="169"/>
    </row>
    <row r="32" spans="1:5" s="133" customFormat="1" x14ac:dyDescent="0.3">
      <c r="A32" s="132" t="s">
        <v>4</v>
      </c>
      <c r="B32" s="57"/>
      <c r="C32" s="146"/>
    </row>
    <row r="33" spans="1:5" s="133" customFormat="1" ht="15" thickBot="1" x14ac:dyDescent="0.35">
      <c r="A33" s="134" t="s">
        <v>4</v>
      </c>
      <c r="B33" s="148"/>
      <c r="C33" s="161"/>
    </row>
    <row r="34" spans="1:5" s="133" customFormat="1" x14ac:dyDescent="0.3">
      <c r="A34" s="144" t="s">
        <v>143</v>
      </c>
      <c r="B34" s="245"/>
      <c r="C34" s="142"/>
    </row>
    <row r="35" spans="1:5" s="133" customFormat="1" x14ac:dyDescent="0.3">
      <c r="A35" s="138" t="s">
        <v>98</v>
      </c>
      <c r="B35" s="139"/>
      <c r="C35" s="142"/>
    </row>
    <row r="36" spans="1:5" s="133" customFormat="1" x14ac:dyDescent="0.3">
      <c r="A36" s="140"/>
      <c r="B36" s="150"/>
      <c r="C36" s="246"/>
    </row>
    <row r="37" spans="1:5" s="133" customFormat="1" x14ac:dyDescent="0.3">
      <c r="A37" s="132" t="s">
        <v>27</v>
      </c>
      <c r="B37" s="159"/>
    </row>
    <row r="38" spans="1:5" s="133" customFormat="1" ht="15" thickBot="1" x14ac:dyDescent="0.35">
      <c r="A38" s="134" t="s">
        <v>27</v>
      </c>
      <c r="B38" s="171"/>
    </row>
    <row r="39" spans="1:5" s="133" customFormat="1" x14ac:dyDescent="0.3">
      <c r="A39" s="136" t="s">
        <v>40</v>
      </c>
      <c r="B39" s="180"/>
    </row>
    <row r="40" spans="1:5" s="133" customFormat="1" x14ac:dyDescent="0.3">
      <c r="A40" s="138" t="s">
        <v>10</v>
      </c>
      <c r="B40" s="57"/>
    </row>
    <row r="41" spans="1:5" x14ac:dyDescent="0.3">
      <c r="A41" s="74" t="s">
        <v>140</v>
      </c>
      <c r="B41" s="2" t="s">
        <v>104</v>
      </c>
      <c r="C41" s="2" t="s">
        <v>105</v>
      </c>
      <c r="D41" s="2" t="s">
        <v>126</v>
      </c>
      <c r="E41" s="14" t="s">
        <v>73</v>
      </c>
    </row>
    <row r="42" spans="1:5" x14ac:dyDescent="0.3">
      <c r="A42" s="80" t="s">
        <v>74</v>
      </c>
      <c r="D42" s="16"/>
    </row>
    <row r="43" spans="1:5" x14ac:dyDescent="0.3">
      <c r="A43" s="80"/>
    </row>
  </sheetData>
  <mergeCells count="2">
    <mergeCell ref="E2:E3"/>
    <mergeCell ref="B1:E1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3"/>
  <sheetViews>
    <sheetView workbookViewId="0">
      <selection activeCell="A6" sqref="A6"/>
    </sheetView>
  </sheetViews>
  <sheetFormatPr baseColWidth="10" defaultColWidth="11.44140625" defaultRowHeight="14.4" x14ac:dyDescent="0.3"/>
  <cols>
    <col min="1" max="1" width="30.33203125" style="2" customWidth="1"/>
    <col min="2" max="2" width="29.109375" style="2" bestFit="1" customWidth="1"/>
    <col min="3" max="3" width="28.6640625" style="2" customWidth="1"/>
    <col min="4" max="4" width="28.109375" style="2" customWidth="1"/>
    <col min="5" max="5" width="27.109375" style="2" customWidth="1"/>
    <col min="6" max="16384" width="11.44140625" style="2"/>
  </cols>
  <sheetData>
    <row r="1" spans="1:4" ht="22.5" customHeight="1" x14ac:dyDescent="0.3">
      <c r="A1" s="1" t="s">
        <v>0</v>
      </c>
      <c r="B1" s="263" t="s">
        <v>99</v>
      </c>
      <c r="C1" s="264"/>
      <c r="D1" s="265"/>
    </row>
    <row r="2" spans="1:4" ht="15" customHeight="1" x14ac:dyDescent="0.3">
      <c r="A2" s="132" t="s">
        <v>17</v>
      </c>
      <c r="B2" s="57"/>
      <c r="C2" s="133"/>
      <c r="D2" s="261" t="s">
        <v>97</v>
      </c>
    </row>
    <row r="3" spans="1:4" ht="15" customHeight="1" thickBot="1" x14ac:dyDescent="0.35">
      <c r="A3" s="134" t="s">
        <v>91</v>
      </c>
      <c r="B3" s="180"/>
      <c r="C3" s="133"/>
      <c r="D3" s="262"/>
    </row>
    <row r="4" spans="1:4" ht="15.6" customHeight="1" x14ac:dyDescent="0.3">
      <c r="A4" s="136" t="s">
        <v>23</v>
      </c>
      <c r="B4" s="137"/>
      <c r="C4" s="133"/>
      <c r="D4" s="133"/>
    </row>
    <row r="5" spans="1:4" x14ac:dyDescent="0.3">
      <c r="A5" s="138" t="s">
        <v>23</v>
      </c>
      <c r="B5" s="139"/>
      <c r="C5" s="133"/>
      <c r="D5" s="133"/>
    </row>
    <row r="6" spans="1:4" x14ac:dyDescent="0.3">
      <c r="A6" s="140"/>
      <c r="B6" s="141"/>
      <c r="C6" s="180"/>
      <c r="D6" s="133"/>
    </row>
    <row r="7" spans="1:4" x14ac:dyDescent="0.3">
      <c r="A7" s="132" t="s">
        <v>162</v>
      </c>
      <c r="B7" s="142"/>
      <c r="C7" s="137"/>
      <c r="D7" s="133"/>
    </row>
    <row r="8" spans="1:4" ht="15" thickBot="1" x14ac:dyDescent="0.35">
      <c r="A8" s="134" t="s">
        <v>163</v>
      </c>
      <c r="B8" s="139"/>
      <c r="C8" s="139"/>
      <c r="D8" s="133"/>
    </row>
    <row r="9" spans="1:4" x14ac:dyDescent="0.3">
      <c r="A9" s="136" t="s">
        <v>144</v>
      </c>
      <c r="B9" s="171"/>
      <c r="C9" s="146"/>
      <c r="D9" s="147"/>
    </row>
    <row r="10" spans="1:4" x14ac:dyDescent="0.3">
      <c r="A10" s="138" t="s">
        <v>12</v>
      </c>
      <c r="B10" s="181"/>
      <c r="C10" s="146"/>
      <c r="D10" s="180"/>
    </row>
    <row r="11" spans="1:4" x14ac:dyDescent="0.3">
      <c r="A11" s="150"/>
      <c r="B11" s="57"/>
      <c r="C11" s="146"/>
      <c r="D11" s="137"/>
    </row>
    <row r="12" spans="1:4" x14ac:dyDescent="0.3">
      <c r="A12" s="132" t="s">
        <v>13</v>
      </c>
      <c r="B12" s="180"/>
      <c r="C12" s="146"/>
      <c r="D12" s="139"/>
    </row>
    <row r="13" spans="1:4" ht="15" thickBot="1" x14ac:dyDescent="0.35">
      <c r="A13" s="134" t="s">
        <v>13</v>
      </c>
      <c r="B13" s="152"/>
      <c r="C13" s="146"/>
      <c r="D13" s="146"/>
    </row>
    <row r="14" spans="1:4" x14ac:dyDescent="0.3">
      <c r="A14" s="136" t="s">
        <v>24</v>
      </c>
      <c r="B14" s="168"/>
      <c r="C14" s="139"/>
      <c r="D14" s="146"/>
    </row>
    <row r="15" spans="1:4" x14ac:dyDescent="0.3">
      <c r="A15" s="138" t="s">
        <v>96</v>
      </c>
      <c r="B15" s="133"/>
      <c r="C15" s="171"/>
      <c r="D15" s="146"/>
    </row>
    <row r="16" spans="1:4" x14ac:dyDescent="0.3">
      <c r="A16" s="140"/>
      <c r="B16" s="141"/>
      <c r="C16" s="208"/>
      <c r="D16" s="146"/>
    </row>
    <row r="17" spans="1:5" x14ac:dyDescent="0.3">
      <c r="A17" s="132" t="s">
        <v>4</v>
      </c>
      <c r="B17" s="139"/>
      <c r="C17" s="133"/>
      <c r="D17" s="146"/>
    </row>
    <row r="18" spans="1:5" ht="15" thickBot="1" x14ac:dyDescent="0.35">
      <c r="A18" s="134" t="s">
        <v>4</v>
      </c>
      <c r="B18" s="171"/>
      <c r="C18" s="133"/>
      <c r="D18" s="146"/>
    </row>
    <row r="19" spans="1:5" ht="15.6" x14ac:dyDescent="0.3">
      <c r="A19" s="136" t="s">
        <v>57</v>
      </c>
      <c r="B19" s="184"/>
      <c r="C19" s="133"/>
      <c r="D19" s="146"/>
      <c r="E19" s="56"/>
    </row>
    <row r="20" spans="1:5" x14ac:dyDescent="0.3">
      <c r="A20" s="138" t="s">
        <v>32</v>
      </c>
      <c r="B20" s="57"/>
      <c r="C20" s="133"/>
      <c r="D20" s="169"/>
      <c r="E20" s="211"/>
    </row>
    <row r="21" spans="1:5" x14ac:dyDescent="0.3">
      <c r="A21" s="102"/>
      <c r="B21" s="133"/>
      <c r="C21" s="133"/>
      <c r="D21" s="146"/>
      <c r="E21" s="104"/>
    </row>
    <row r="22" spans="1:5" x14ac:dyDescent="0.3">
      <c r="A22" s="132" t="s">
        <v>21</v>
      </c>
      <c r="B22" s="57"/>
      <c r="C22" s="133"/>
      <c r="D22" s="146"/>
    </row>
    <row r="23" spans="1:5" ht="15" thickBot="1" x14ac:dyDescent="0.35">
      <c r="A23" s="134" t="s">
        <v>14</v>
      </c>
      <c r="B23" s="180"/>
      <c r="C23" s="133"/>
      <c r="D23" s="146"/>
      <c r="E23" s="14"/>
    </row>
    <row r="24" spans="1:5" x14ac:dyDescent="0.3">
      <c r="A24" s="136" t="s">
        <v>13</v>
      </c>
      <c r="B24" s="177"/>
      <c r="C24" s="133"/>
      <c r="D24" s="146"/>
    </row>
    <row r="25" spans="1:5" x14ac:dyDescent="0.3">
      <c r="A25" s="138" t="s">
        <v>13</v>
      </c>
      <c r="B25" s="159"/>
      <c r="C25" s="133"/>
      <c r="D25" s="146"/>
    </row>
    <row r="26" spans="1:5" x14ac:dyDescent="0.3">
      <c r="A26" s="140"/>
      <c r="B26" s="141"/>
      <c r="C26" s="183"/>
      <c r="D26" s="169"/>
      <c r="E26" s="106"/>
    </row>
    <row r="27" spans="1:5" x14ac:dyDescent="0.3">
      <c r="A27" s="132" t="s">
        <v>26</v>
      </c>
      <c r="B27" s="159"/>
      <c r="C27" s="177"/>
      <c r="D27" s="146"/>
    </row>
    <row r="28" spans="1:5" ht="15" thickBot="1" x14ac:dyDescent="0.35">
      <c r="A28" s="134" t="s">
        <v>16</v>
      </c>
      <c r="B28" s="171"/>
      <c r="C28" s="159"/>
      <c r="D28" s="146"/>
    </row>
    <row r="29" spans="1:5" x14ac:dyDescent="0.3">
      <c r="A29" s="136" t="s">
        <v>31</v>
      </c>
      <c r="B29" s="179"/>
      <c r="C29" s="146"/>
      <c r="D29" s="159"/>
    </row>
    <row r="30" spans="1:5" x14ac:dyDescent="0.3">
      <c r="A30" s="138" t="s">
        <v>31</v>
      </c>
      <c r="B30" s="182"/>
      <c r="C30" s="146"/>
      <c r="D30" s="171"/>
    </row>
    <row r="31" spans="1:5" x14ac:dyDescent="0.3">
      <c r="A31" s="150"/>
      <c r="B31" s="57"/>
      <c r="C31" s="146"/>
      <c r="D31" s="180"/>
    </row>
    <row r="32" spans="1:5" x14ac:dyDescent="0.3">
      <c r="A32" s="132" t="s">
        <v>25</v>
      </c>
      <c r="B32" s="57"/>
      <c r="C32" s="146"/>
      <c r="D32" s="133"/>
    </row>
    <row r="33" spans="1:5" ht="15" thickBot="1" x14ac:dyDescent="0.35">
      <c r="A33" s="134" t="s">
        <v>22</v>
      </c>
      <c r="B33" s="183"/>
      <c r="C33" s="161"/>
      <c r="D33" s="133"/>
    </row>
    <row r="34" spans="1:5" x14ac:dyDescent="0.3">
      <c r="A34" s="136" t="s">
        <v>109</v>
      </c>
      <c r="B34" s="145"/>
      <c r="C34" s="139"/>
      <c r="D34" s="133"/>
    </row>
    <row r="35" spans="1:5" x14ac:dyDescent="0.3">
      <c r="A35" s="138" t="s">
        <v>108</v>
      </c>
      <c r="B35" s="139"/>
      <c r="C35" s="170"/>
      <c r="D35" s="133"/>
    </row>
    <row r="36" spans="1:5" x14ac:dyDescent="0.3">
      <c r="A36" s="140"/>
      <c r="B36" s="141"/>
      <c r="C36" s="171"/>
      <c r="D36" s="133"/>
    </row>
    <row r="37" spans="1:5" x14ac:dyDescent="0.3">
      <c r="A37" s="132" t="s">
        <v>27</v>
      </c>
      <c r="B37" s="159"/>
      <c r="C37" s="180"/>
      <c r="D37" s="133"/>
    </row>
    <row r="38" spans="1:5" x14ac:dyDescent="0.3">
      <c r="A38" s="171" t="s">
        <v>27</v>
      </c>
      <c r="B38" s="171"/>
      <c r="C38" s="133"/>
      <c r="D38" s="133"/>
    </row>
    <row r="39" spans="1:5" x14ac:dyDescent="0.3">
      <c r="A39" s="172" t="s">
        <v>10</v>
      </c>
      <c r="B39" s="180"/>
      <c r="C39" s="133"/>
      <c r="D39" s="133"/>
    </row>
    <row r="40" spans="1:5" x14ac:dyDescent="0.3">
      <c r="A40" s="138" t="s">
        <v>20</v>
      </c>
      <c r="B40" s="57"/>
      <c r="C40" s="133"/>
      <c r="D40" s="133"/>
    </row>
    <row r="41" spans="1:5" x14ac:dyDescent="0.3">
      <c r="A41" s="74" t="s">
        <v>140</v>
      </c>
      <c r="B41" s="14" t="s">
        <v>104</v>
      </c>
      <c r="C41" s="14" t="s">
        <v>105</v>
      </c>
      <c r="D41" s="14" t="s">
        <v>126</v>
      </c>
      <c r="E41" s="14" t="s">
        <v>73</v>
      </c>
    </row>
    <row r="42" spans="1:5" x14ac:dyDescent="0.3">
      <c r="A42" s="80" t="s">
        <v>74</v>
      </c>
      <c r="D42" s="16"/>
    </row>
    <row r="43" spans="1:5" x14ac:dyDescent="0.3">
      <c r="A43" s="80"/>
    </row>
  </sheetData>
  <mergeCells count="2">
    <mergeCell ref="D2:D3"/>
    <mergeCell ref="B1:D1"/>
  </mergeCells>
  <printOptions horizontalCentered="1" verticalCentered="1"/>
  <pageMargins left="0" right="0" top="0" bottom="0" header="0" footer="0"/>
  <pageSetup paperSize="9" scale="9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0F1D-E0CC-454C-A519-67916E1458FD}">
  <dimension ref="A1:E25"/>
  <sheetViews>
    <sheetView workbookViewId="0">
      <selection activeCell="F14" sqref="F14"/>
    </sheetView>
  </sheetViews>
  <sheetFormatPr baseColWidth="10" defaultColWidth="11.44140625" defaultRowHeight="14.4" x14ac:dyDescent="0.3"/>
  <cols>
    <col min="1" max="1" width="33.109375" style="2" customWidth="1"/>
    <col min="2" max="2" width="25.44140625" style="2" bestFit="1" customWidth="1"/>
    <col min="3" max="3" width="24.109375" style="2" bestFit="1" customWidth="1"/>
    <col min="4" max="4" width="22.6640625" style="2" customWidth="1"/>
    <col min="5" max="16384" width="11.44140625" style="2"/>
  </cols>
  <sheetData>
    <row r="1" spans="1:5" ht="22.5" customHeight="1" x14ac:dyDescent="0.3">
      <c r="A1" s="1" t="s">
        <v>0</v>
      </c>
      <c r="B1" s="263" t="s">
        <v>99</v>
      </c>
      <c r="C1" s="264"/>
      <c r="D1" s="265"/>
    </row>
    <row r="2" spans="1:5" ht="15" customHeight="1" x14ac:dyDescent="0.3">
      <c r="A2" s="3"/>
      <c r="B2" s="3"/>
      <c r="C2" s="4"/>
      <c r="D2" s="4"/>
    </row>
    <row r="3" spans="1:5" ht="15" customHeight="1" x14ac:dyDescent="0.3">
      <c r="A3" s="65" t="s">
        <v>28</v>
      </c>
      <c r="B3" s="6"/>
      <c r="C3" s="6"/>
      <c r="D3" s="261" t="s">
        <v>44</v>
      </c>
    </row>
    <row r="4" spans="1:5" ht="15" customHeight="1" thickBot="1" x14ac:dyDescent="0.35">
      <c r="A4" s="75" t="s">
        <v>22</v>
      </c>
      <c r="B4" s="185"/>
      <c r="C4" s="6"/>
      <c r="D4" s="262"/>
    </row>
    <row r="5" spans="1:5" ht="15.6" x14ac:dyDescent="0.3">
      <c r="A5" s="12" t="s">
        <v>13</v>
      </c>
      <c r="B5" s="39"/>
      <c r="C5" s="6"/>
      <c r="D5" s="6"/>
    </row>
    <row r="6" spans="1:5" ht="15.6" x14ac:dyDescent="0.3">
      <c r="A6" s="67" t="s">
        <v>13</v>
      </c>
      <c r="B6" s="50"/>
      <c r="C6" s="185"/>
      <c r="D6" s="6"/>
    </row>
    <row r="7" spans="1:5" ht="15.6" x14ac:dyDescent="0.3">
      <c r="A7" s="62"/>
      <c r="B7" s="9"/>
      <c r="C7" s="39"/>
    </row>
    <row r="8" spans="1:5" ht="15.6" x14ac:dyDescent="0.3">
      <c r="A8" s="66" t="s">
        <v>144</v>
      </c>
      <c r="B8" s="29"/>
      <c r="C8" s="50"/>
      <c r="D8" s="6"/>
    </row>
    <row r="9" spans="1:5" ht="16.2" thickBot="1" x14ac:dyDescent="0.35">
      <c r="A9" s="76" t="s">
        <v>12</v>
      </c>
      <c r="B9" s="8"/>
      <c r="C9" s="44"/>
      <c r="D9" s="6"/>
    </row>
    <row r="10" spans="1:5" ht="15.6" x14ac:dyDescent="0.3">
      <c r="A10" s="12" t="s">
        <v>119</v>
      </c>
      <c r="B10" s="186"/>
      <c r="C10" s="9"/>
      <c r="D10" s="59"/>
    </row>
    <row r="11" spans="1:5" ht="15.6" x14ac:dyDescent="0.3">
      <c r="A11" s="67" t="s">
        <v>79</v>
      </c>
      <c r="B11" s="52"/>
      <c r="C11" s="9"/>
      <c r="D11" s="88"/>
    </row>
    <row r="12" spans="1:5" ht="15.6" x14ac:dyDescent="0.3">
      <c r="A12" s="63"/>
      <c r="B12" s="52"/>
      <c r="C12" s="9"/>
      <c r="D12" s="210"/>
      <c r="E12" s="215"/>
    </row>
    <row r="13" spans="1:5" ht="15.6" x14ac:dyDescent="0.3">
      <c r="A13" s="66" t="s">
        <v>29</v>
      </c>
      <c r="B13" s="52"/>
      <c r="C13" s="9"/>
      <c r="D13" s="24"/>
    </row>
    <row r="14" spans="1:5" ht="16.2" thickBot="1" x14ac:dyDescent="0.35">
      <c r="A14" s="76" t="s">
        <v>95</v>
      </c>
      <c r="B14" s="187"/>
      <c r="C14" s="43"/>
      <c r="D14" s="24"/>
    </row>
    <row r="15" spans="1:5" ht="15.6" x14ac:dyDescent="0.3">
      <c r="A15" s="50" t="s">
        <v>8</v>
      </c>
      <c r="B15" s="39"/>
      <c r="C15" s="26"/>
      <c r="D15" s="24"/>
    </row>
    <row r="16" spans="1:5" ht="15.6" x14ac:dyDescent="0.3">
      <c r="A16" s="68" t="s">
        <v>8</v>
      </c>
      <c r="B16" s="60"/>
      <c r="C16" s="188"/>
      <c r="D16" s="24"/>
    </row>
    <row r="17" spans="1:4" ht="16.2" thickBot="1" x14ac:dyDescent="0.35">
      <c r="A17" s="78"/>
      <c r="B17" s="53"/>
      <c r="C17" s="61"/>
    </row>
    <row r="18" spans="1:4" ht="15.6" x14ac:dyDescent="0.3">
      <c r="A18" s="77" t="s">
        <v>4</v>
      </c>
      <c r="B18" s="60"/>
    </row>
    <row r="19" spans="1:4" ht="16.2" thickBot="1" x14ac:dyDescent="0.35">
      <c r="A19" s="75" t="s">
        <v>4</v>
      </c>
      <c r="B19" s="26"/>
    </row>
    <row r="20" spans="1:4" ht="15.6" x14ac:dyDescent="0.3">
      <c r="A20" s="50" t="s">
        <v>94</v>
      </c>
      <c r="B20" s="188"/>
    </row>
    <row r="21" spans="1:4" ht="15.6" x14ac:dyDescent="0.3">
      <c r="A21" s="68" t="s">
        <v>93</v>
      </c>
      <c r="B21" s="57"/>
    </row>
    <row r="22" spans="1:4" x14ac:dyDescent="0.3">
      <c r="A22" s="14" t="s">
        <v>104</v>
      </c>
      <c r="B22" s="14" t="s">
        <v>105</v>
      </c>
      <c r="C22" s="14" t="s">
        <v>126</v>
      </c>
      <c r="D22" s="14" t="s">
        <v>73</v>
      </c>
    </row>
    <row r="23" spans="1:4" x14ac:dyDescent="0.3">
      <c r="D23" s="15"/>
    </row>
    <row r="24" spans="1:4" x14ac:dyDescent="0.3">
      <c r="A24" s="80" t="s">
        <v>65</v>
      </c>
      <c r="D24" s="16"/>
    </row>
    <row r="25" spans="1:4" x14ac:dyDescent="0.3">
      <c r="A25" s="80" t="s">
        <v>66</v>
      </c>
    </row>
  </sheetData>
  <mergeCells count="2">
    <mergeCell ref="D3:D4"/>
    <mergeCell ref="B1:D1"/>
  </mergeCells>
  <printOptions horizontalCentered="1" verticalCentered="1"/>
  <pageMargins left="0" right="0" top="0" bottom="0" header="0" footer="0"/>
  <pageSetup paperSize="9" scale="13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Herren LK 1-25</vt:lpstr>
      <vt:lpstr>Herren LK 20-25</vt:lpstr>
      <vt:lpstr>Herren LK 23-25</vt:lpstr>
      <vt:lpstr>Herren 40 LK 1-25 </vt:lpstr>
      <vt:lpstr>Herren 40 LK 20-25</vt:lpstr>
      <vt:lpstr>Herren 60 LK 1-25</vt:lpstr>
      <vt:lpstr>Herren Doppel A </vt:lpstr>
      <vt:lpstr>Herren Doppel B</vt:lpstr>
      <vt:lpstr>Herren Doppel C</vt:lpstr>
      <vt:lpstr>Damen Doppel A</vt:lpstr>
      <vt:lpstr>Mixed A</vt:lpstr>
      <vt:lpstr> Mixed B</vt:lpstr>
      <vt:lpstr>Mixed D</vt:lpstr>
      <vt:lpstr>Damen LK 23</vt:lpstr>
      <vt:lpstr>Erw.+Jug. Doppel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marti</cp:lastModifiedBy>
  <cp:lastPrinted>2021-06-08T20:46:21Z</cp:lastPrinted>
  <dcterms:created xsi:type="dcterms:W3CDTF">2015-06-23T14:20:56Z</dcterms:created>
  <dcterms:modified xsi:type="dcterms:W3CDTF">2021-06-09T15:03:19Z</dcterms:modified>
</cp:coreProperties>
</file>